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7425" activeTab="7"/>
  </bookViews>
  <sheets>
    <sheet name="PREBENJ. FEM." sheetId="1" r:id="rId1"/>
    <sheet name="PREBENJ. MASC." sheetId="2" r:id="rId2"/>
    <sheet name="BENJ. FEM." sheetId="3" r:id="rId3"/>
    <sheet name="BENJ. MASC." sheetId="4" r:id="rId4"/>
    <sheet name="ALEV. FEM." sheetId="5" r:id="rId5"/>
    <sheet name="ALEV. MASC." sheetId="6" r:id="rId6"/>
    <sheet name="INF. FEM." sheetId="7" r:id="rId7"/>
    <sheet name="INF. MAS" sheetId="8" r:id="rId8"/>
  </sheets>
  <definedNames>
    <definedName name="_xlnm.Print_Area" localSheetId="4">'ALEV. FEM.'!$A$1:$H$107</definedName>
    <definedName name="_xlnm.Print_Area" localSheetId="5">'ALEV. MASC.'!$A$1:$H$107</definedName>
    <definedName name="_xlnm.Print_Area" localSheetId="2">'BENJ. FEM.'!$A$1:$H$107</definedName>
    <definedName name="_xlnm.Print_Area" localSheetId="3">'BENJ. MASC.'!$A$1:$H$107</definedName>
    <definedName name="_xlnm.Print_Area" localSheetId="6">'INF. FEM.'!$A$1:$H$106</definedName>
    <definedName name="_xlnm.Print_Area" localSheetId="7">'INF. MAS'!$A$1:$H$107</definedName>
    <definedName name="_xlnm.Print_Area" localSheetId="0">'PREBENJ. FEM.'!$A$1:$H$106</definedName>
    <definedName name="_xlnm.Print_Area" localSheetId="1">'PREBENJ. MASC.'!$A$1:$H$107</definedName>
    <definedName name="_xlnm.Print_Titles" localSheetId="4">'ALEV. FEM.'!$21:$21</definedName>
    <definedName name="_xlnm.Print_Titles" localSheetId="5">'ALEV. MASC.'!$21:$21</definedName>
    <definedName name="_xlnm.Print_Titles" localSheetId="2">'BENJ. FEM.'!$21:$21</definedName>
    <definedName name="_xlnm.Print_Titles" localSheetId="3">'BENJ. MASC.'!$21:$21</definedName>
    <definedName name="_xlnm.Print_Titles" localSheetId="6">'INF. FEM.'!$21:$21</definedName>
    <definedName name="_xlnm.Print_Titles" localSheetId="7">'INF. MAS'!$21:$21</definedName>
    <definedName name="_xlnm.Print_Titles" localSheetId="0">'PREBENJ. FEM.'!$21:$21</definedName>
    <definedName name="_xlnm.Print_Titles" localSheetId="1">'PREBENJ. MASC.'!$21:$21</definedName>
  </definedNames>
  <calcPr fullCalcOnLoad="1"/>
</workbook>
</file>

<file path=xl/sharedStrings.xml><?xml version="1.0" encoding="utf-8"?>
<sst xmlns="http://schemas.openxmlformats.org/spreadsheetml/2006/main" count="884" uniqueCount="327">
  <si>
    <t>PUESTO</t>
  </si>
  <si>
    <t>NOMBRE</t>
  </si>
  <si>
    <t>CLUB</t>
  </si>
  <si>
    <t>TIEMPO</t>
  </si>
  <si>
    <t>DORSAL</t>
  </si>
  <si>
    <t>AÑO</t>
  </si>
  <si>
    <t>PREBENJAMÍN FEMENINO - HORA: 17:00 - DISTANCIA: 300 M</t>
  </si>
  <si>
    <t xml:space="preserve">CLASIFICACIÓN  </t>
  </si>
  <si>
    <t>PREBENJAMÍN MASCULINO - HORA: 17:05 - DISTANCIA: 300 M</t>
  </si>
  <si>
    <t>BENJAMÍN FEMENINO - HORA: 17:10 - DISTANCIA: 300 M</t>
  </si>
  <si>
    <t>BENJAMÍN MASCULINO - HORA: 17:15 - DISTANCIA: 300 M</t>
  </si>
  <si>
    <t>ALEVÍN FEMENINO - HORA: 17:30 - DISTANCIA: 1.265 M</t>
  </si>
  <si>
    <t>INFANTIL FEMENINO - HORA: 17:45 - DISTANCIA: 2.530 M</t>
  </si>
  <si>
    <t>ALEVÍN MASCULINO - HORA: 17:30 - DISTANCIA: 1.265 M</t>
  </si>
  <si>
    <t>INFANTIL MASCULINO - HORA: 17:45 - DISTANCIA: 2.530 M</t>
  </si>
  <si>
    <t>Nº LICENCIA</t>
  </si>
  <si>
    <t>CATEGORIA</t>
  </si>
  <si>
    <t>XXXV CROSS DE NAVIDAD</t>
  </si>
  <si>
    <t>SANTA CRUZ DE LA PALMA  16/12/2011</t>
  </si>
  <si>
    <t>C.E.O. BARLOVENTO</t>
  </si>
  <si>
    <t>INF. MASC.</t>
  </si>
  <si>
    <t>ALEJANDRO BRITO VARGAS</t>
  </si>
  <si>
    <t>GUILLERMO ACOSTA RGUEZ.</t>
  </si>
  <si>
    <t>ALEJANDRO GUTIERREZ FCO.</t>
  </si>
  <si>
    <t>LUCAS LORENZO FERNANDEZ</t>
  </si>
  <si>
    <t>PREB. MASC.</t>
  </si>
  <si>
    <t>CLARA RIDINGS FIGUEROA</t>
  </si>
  <si>
    <t>BENJ. FEM.</t>
  </si>
  <si>
    <t>BENJ. MASC.</t>
  </si>
  <si>
    <t xml:space="preserve">CRISTIAN PLACENCIA GLEZ. </t>
  </si>
  <si>
    <t>RAUL PADRINO HDEZ.</t>
  </si>
  <si>
    <t>ALEV. MASC.</t>
  </si>
  <si>
    <t>ANA WIRBSER</t>
  </si>
  <si>
    <t>ALEV. FEM.</t>
  </si>
  <si>
    <t>JUAN PADRINO HDEZ.</t>
  </si>
  <si>
    <t>AURORA DÍAZ PÉREZ</t>
  </si>
  <si>
    <t>INF. FEM.</t>
  </si>
  <si>
    <t>FIONA BAKLESSIS</t>
  </si>
  <si>
    <t>VICTORIA RIDINGS FIGUEROA</t>
  </si>
  <si>
    <t>TIJARAFE</t>
  </si>
  <si>
    <t>FUENCALIENTE</t>
  </si>
  <si>
    <t>FABIAN RAMON HERNANDEZ</t>
  </si>
  <si>
    <t>ISMAEL LORENZO FERNANDEZ</t>
  </si>
  <si>
    <t>BLAS BRAVO GONZALEZ</t>
  </si>
  <si>
    <t>DANIEL LOPEZ DIAZ</t>
  </si>
  <si>
    <t>ADAY GUILLEN PEREZ</t>
  </si>
  <si>
    <t>VIDAL PEREZ PEREZ</t>
  </si>
  <si>
    <t>YARELI HERNANDEZ GOMEZ</t>
  </si>
  <si>
    <t>GABRIELA FERNANDEZ HDEZ.</t>
  </si>
  <si>
    <t>ISABEL CARRION DIAZ</t>
  </si>
  <si>
    <t>ADRIANA PEREZ HERNANDEZ</t>
  </si>
  <si>
    <t>AIRAN DE FRANCISCO Y LZO.</t>
  </si>
  <si>
    <t>RUBEN DLLESPOSTI</t>
  </si>
  <si>
    <t>RAUL RODRIGUEZ RUBIO</t>
  </si>
  <si>
    <t>ARIDANE GUILLEN PEREZ</t>
  </si>
  <si>
    <t>ADRIAN RODRIGUEZ OCHOA</t>
  </si>
  <si>
    <t>MARTIN BAÑO</t>
  </si>
  <si>
    <t>AYTHAMI BRITO HERNANDEZ</t>
  </si>
  <si>
    <t>ALESSANDRO ANFUSO</t>
  </si>
  <si>
    <t>IVAN GIL GARRIGA</t>
  </si>
  <si>
    <t>DANIEL HERNANDEZ PEREZ</t>
  </si>
  <si>
    <t>YIMI DIAZ HERNANDEZ</t>
  </si>
  <si>
    <t>AINOHA PEREZ BARO</t>
  </si>
  <si>
    <t>NATALIA CONCEPCION GLEZ.</t>
  </si>
  <si>
    <t>MARINA DIAZ PEREZ</t>
  </si>
  <si>
    <t>LUNA RODRIGUEZ FDEZ.</t>
  </si>
  <si>
    <t>EMMA JIMENEZ HDEZ.</t>
  </si>
  <si>
    <t>NOELIA ROCHA GONZALEZ</t>
  </si>
  <si>
    <t>ARAYA PEREZ RODRIGUEZ</t>
  </si>
  <si>
    <t>EVA TORRES DIAZ</t>
  </si>
  <si>
    <t>MARIANA RESTREPO IVARRAGA</t>
  </si>
  <si>
    <t>AZAHARA CABRERA DIAZ</t>
  </si>
  <si>
    <t>CLAUDIA PEREZ ACOSTA</t>
  </si>
  <si>
    <t>AHINOHA MARTIN ZEA</t>
  </si>
  <si>
    <t>DIANA HERNANDEZ GOMEZ</t>
  </si>
  <si>
    <t>RICARDO SCHON</t>
  </si>
  <si>
    <t>GABRIEL BRITO HERNANDEZ</t>
  </si>
  <si>
    <t>ROMEO WEBRER</t>
  </si>
  <si>
    <t>AYOZE GONZALEZ PINTOR</t>
  </si>
  <si>
    <t>CRISTIAN GONZALEZ HDEZ.</t>
  </si>
  <si>
    <t>IGNACIO PEREZ BRITO</t>
  </si>
  <si>
    <t>DANIEL LOPEZ CASTILLO</t>
  </si>
  <si>
    <t>JONATHAN CALVAR MARTINEZ</t>
  </si>
  <si>
    <t>ELIAS TOLEDO RODRIGUEZ</t>
  </si>
  <si>
    <t>MARCELO HERNANDEZ MARTIN</t>
  </si>
  <si>
    <t>DOUGLAS LOFFILL FERNANDEZ</t>
  </si>
  <si>
    <t>SULLIVAN GUERRA HERNANDEZ</t>
  </si>
  <si>
    <t>DIEGO LOPEZ RODRIGUEZ</t>
  </si>
  <si>
    <t>ADRIAN RAMON HDEZ.</t>
  </si>
  <si>
    <t>MARCOS FERRAZ PEREZ</t>
  </si>
  <si>
    <t>GUILLERMO AGUILERA PEREZ</t>
  </si>
  <si>
    <t>NAYARA FERNANDEZ HDEZ.</t>
  </si>
  <si>
    <t>MARINA SIMON RODRIGUEZ</t>
  </si>
  <si>
    <t>SELENA PEREZ BARO</t>
  </si>
  <si>
    <t xml:space="preserve">NAROA RAMON HDEZ. </t>
  </si>
  <si>
    <t>YAIZA GUILLEN PEREZ</t>
  </si>
  <si>
    <t>ADRIANA ACOSTA CONCEPCION</t>
  </si>
  <si>
    <t>ADRIAN GONZALEZ RODRIGUEZ</t>
  </si>
  <si>
    <t>RUBEN FERRAZ PEREZ</t>
  </si>
  <si>
    <t>AYASEN RODRIGUEZ FDEZ.</t>
  </si>
  <si>
    <t>ADAY CHAVEZ PAIS</t>
  </si>
  <si>
    <t>DANIELA TAÑO RAMOS</t>
  </si>
  <si>
    <t>EUSEBIO BARRETO</t>
  </si>
  <si>
    <t>MARIO GOMEZ MORAGA</t>
  </si>
  <si>
    <t>MEES WENNING</t>
  </si>
  <si>
    <t>SERGIO JOSE HERNANDEZ LZO.</t>
  </si>
  <si>
    <t>ADRIAN RODRIGUEZ FDEZ.</t>
  </si>
  <si>
    <t>JORGE TRIANA HERNANDEZ</t>
  </si>
  <si>
    <t>DAVID ACOSTA PLASENCIA</t>
  </si>
  <si>
    <t>RODOLFO MARTIN GARCIA</t>
  </si>
  <si>
    <t>MIGUEL RODRIGUEZ HDEZ.</t>
  </si>
  <si>
    <t>PABLO AMMAN PEREZ ROCHA</t>
  </si>
  <si>
    <t>LINSAY CRUZ RODRIGUEZ</t>
  </si>
  <si>
    <t>AROA ACOSTA PEREZ</t>
  </si>
  <si>
    <t>SARA DE VARGAS MÜLLER</t>
  </si>
  <si>
    <t>VALERIA CASTRO RODRIGUEZ</t>
  </si>
  <si>
    <t>ALBERTO TAÑO RAMOS</t>
  </si>
  <si>
    <t>PAULA MARTIN PEREZ</t>
  </si>
  <si>
    <t>RAQUEL DIAZ MEDINA</t>
  </si>
  <si>
    <t>DIEGO ACOSTA CAPOTE</t>
  </si>
  <si>
    <t>GUILLERMO GARCIA GONZALEZ</t>
  </si>
  <si>
    <t>PROM. DEP. LLANOS</t>
  </si>
  <si>
    <t>JAVIER CONCEPCION RGUEZ.</t>
  </si>
  <si>
    <t xml:space="preserve">MERITXEL MEDINA </t>
  </si>
  <si>
    <t>PREB. FEM.</t>
  </si>
  <si>
    <t>ANDREA MAROTO MEDINA</t>
  </si>
  <si>
    <t>ANDRES FERNANDEZ SIMON</t>
  </si>
  <si>
    <t>LAIA GONZALEZ LUIS</t>
  </si>
  <si>
    <t>NOELIA PEREZ CONCEPCION</t>
  </si>
  <si>
    <t>NATALIA LORENZO PEREZ</t>
  </si>
  <si>
    <t>ANDREA RIVAS BASTIDAS</t>
  </si>
  <si>
    <t>GAEL PEREZ RODRIGUEZ</t>
  </si>
  <si>
    <t>ADAYA LORENZO RODRIGUEZ</t>
  </si>
  <si>
    <t>ANDRES MARTIN PESTANA</t>
  </si>
  <si>
    <t>NICOLE GONZALEZ REMEDIOS</t>
  </si>
  <si>
    <t>ALICIA ALEMAN PRATS</t>
  </si>
  <si>
    <t>CELIA RAMOS ESTEVEZ</t>
  </si>
  <si>
    <t>RAQUEL PINO PEREZ</t>
  </si>
  <si>
    <t>JACOBO MARTINEZ RAMIL</t>
  </si>
  <si>
    <t>MATEO HERNANDEZ CASTR</t>
  </si>
  <si>
    <t>ALEJANDRO PAZ ACOSTA</t>
  </si>
  <si>
    <t>JONATHAN PLATA CONCEPCION</t>
  </si>
  <si>
    <t>IRENE RODRIGUEZ ALVAREZ</t>
  </si>
  <si>
    <t>AINHOA VENTURA TRENADO</t>
  </si>
  <si>
    <t>JOEL MARTIN MURCIA</t>
  </si>
  <si>
    <t>LEILA GONZALEZ CRUZ</t>
  </si>
  <si>
    <t>CHARLOTTE KELFKEWS</t>
  </si>
  <si>
    <t>AITOR ALMEIDA HERNANDEZ</t>
  </si>
  <si>
    <t>JAVIER BOLIVAR GARCIA IZQ.</t>
  </si>
  <si>
    <t>MIGUEL ANGEL RGUEZ. CACERES</t>
  </si>
  <si>
    <t>RAMON FLOLIL</t>
  </si>
  <si>
    <t>TOMAS GUTIERREZ CARRACO</t>
  </si>
  <si>
    <t>NAKOR HERNANDEZ PEREZ</t>
  </si>
  <si>
    <t>ALBA CABRERA CARBALLO</t>
  </si>
  <si>
    <t>THOMAS KELFKEWS</t>
  </si>
  <si>
    <t>PEDRO CASTRO HERNANDEZ</t>
  </si>
  <si>
    <t>ELEA JIMENEZ PAIS</t>
  </si>
  <si>
    <t>OBINNA OKORO LABARGA</t>
  </si>
  <si>
    <t>JAVIER YANES RODRIGUEZ</t>
  </si>
  <si>
    <t>GABRIEL MACHIN MACHIN</t>
  </si>
  <si>
    <t>BERNARDO GARCIA GONZALEZ</t>
  </si>
  <si>
    <t>ADRIAN RODRIGUEZ MARTIN</t>
  </si>
  <si>
    <t>GUILLERMO CONCEPCION CONCEPCION</t>
  </si>
  <si>
    <t>ALVARO ABEL PEREZ PEREZ</t>
  </si>
  <si>
    <t>ALEJANDRO MARTIN BENITEZ</t>
  </si>
  <si>
    <t>SAMARA MELIAN SANCHEZ</t>
  </si>
  <si>
    <t>AINOA RIBAS GONZALEZ</t>
  </si>
  <si>
    <t>GABRIEL DUQUE A.</t>
  </si>
  <si>
    <t>MARTA GUTIERREZ SAN BLAS</t>
  </si>
  <si>
    <t>LUIS COBIELLA C.</t>
  </si>
  <si>
    <t>LENELY HERNANDEZ ARMAS</t>
  </si>
  <si>
    <t>SALMA BERMEJO RODRIGUEZ</t>
  </si>
  <si>
    <t>LA PALMITA</t>
  </si>
  <si>
    <t>VERONICA HERNANDEZ HDEZ.</t>
  </si>
  <si>
    <t>MARTA SAN JUAN PEREZ</t>
  </si>
  <si>
    <t xml:space="preserve">NICOLE CECONI </t>
  </si>
  <si>
    <t>ANDREA RODRIGUEZ CHAVEZ</t>
  </si>
  <si>
    <t>LUCIA RODRIGUEZ PEREZ</t>
  </si>
  <si>
    <t>CRISTINA DIAZ SANCHEZ</t>
  </si>
  <si>
    <t>A.P.B.</t>
  </si>
  <si>
    <t>JOSE ERNESTO GARICA PEREZ</t>
  </si>
  <si>
    <t>LUIS COBIELLA</t>
  </si>
  <si>
    <t>IVAN MARTIN SANCHEZ</t>
  </si>
  <si>
    <t>ADRIAN PERERA CAMACHO</t>
  </si>
  <si>
    <t>JUAN MANUEL MERCAU BLANCO</t>
  </si>
  <si>
    <t>TAGOJA</t>
  </si>
  <si>
    <t xml:space="preserve">ZEBENZUI CANOVAC </t>
  </si>
  <si>
    <t>ANTONIO MANUEL DIAZ VARGAS</t>
  </si>
  <si>
    <t>EDNAR MARTIN HERNANDEZ</t>
  </si>
  <si>
    <t>ALEJANDRO SANCHEZ PEREZ</t>
  </si>
  <si>
    <t>LEIRE GARCIA HERNANDEZ</t>
  </si>
  <si>
    <t>ELISA PEREZ GONZALEZ</t>
  </si>
  <si>
    <t>BREÑA BAJA</t>
  </si>
  <si>
    <t>ALEJANDRO MEDINA GARCIA</t>
  </si>
  <si>
    <t>GUILLERMO APARICIO MARTOS</t>
  </si>
  <si>
    <t>KILIAN DIAZ REYES</t>
  </si>
  <si>
    <t>FRANCLIN DIAZ REYES</t>
  </si>
  <si>
    <t>SAUL RODRIGUEZ CABRERA</t>
  </si>
  <si>
    <t>PUNTALLANA</t>
  </si>
  <si>
    <t>PABLO SANCHEZ LEAL</t>
  </si>
  <si>
    <t>IKER PEREZ PLASENCIA</t>
  </si>
  <si>
    <t>ADRIANA CONCEPCIÓN K.</t>
  </si>
  <si>
    <t>JOSE PEREZ VIDAL</t>
  </si>
  <si>
    <t>ADONAY DE PAZ CLIMENT</t>
  </si>
  <si>
    <t>SERGIO LOPEZ SUAREZ</t>
  </si>
  <si>
    <t>ALEJANDRO DUQUE LORENZO</t>
  </si>
  <si>
    <t>PABLO MARTINEZ MARTINEZ</t>
  </si>
  <si>
    <t>ALONSO PEREZ D.</t>
  </si>
  <si>
    <t>FRANCISCO J. APARICIO MARTOS</t>
  </si>
  <si>
    <t>CRISTIAN D. LODOÑO LOPEZ</t>
  </si>
  <si>
    <t>JOSE PEREZ V.</t>
  </si>
  <si>
    <t>MATIAS E. ALVAREZ RIOS</t>
  </si>
  <si>
    <t>JORGE DE CARLOS RODRIGUEZ</t>
  </si>
  <si>
    <t>JEAN MANUEL VELEZ GUTIERREZ</t>
  </si>
  <si>
    <t>PABLO PEREZ HERNANDEZ</t>
  </si>
  <si>
    <t>AARON RODRIGUEZ HDEZ.</t>
  </si>
  <si>
    <t>DIONI HERNANDEZ MONTESINOS</t>
  </si>
  <si>
    <t>YEUMEN RODRIGUEZ SANFIEL</t>
  </si>
  <si>
    <t>EZEQUIEL PEREZ GONZALEZ</t>
  </si>
  <si>
    <t>YOSELIN DE PAZ CLIMENT</t>
  </si>
  <si>
    <t>BRENDA GONZALEZ LENCERO</t>
  </si>
  <si>
    <t>CELIA MARIA MARTIN GONZALEZ</t>
  </si>
  <si>
    <t>MARINA SANCHEZ GOMEZ</t>
  </si>
  <si>
    <t>SANDRA PIÑERO RODRIGUEZ</t>
  </si>
  <si>
    <t>ALEJANDRA MARTIN CONCEPCION</t>
  </si>
  <si>
    <t>MARTA PEREZ FRANCISCO</t>
  </si>
  <si>
    <t>CARLA FERNANDEZ CRUZ</t>
  </si>
  <si>
    <t>JESUS MANUEL GLEZ. ANDRADE</t>
  </si>
  <si>
    <t>SARA LOPEZ SUAREZ</t>
  </si>
  <si>
    <t>CAMILA HOYOS RAMIREZ</t>
  </si>
  <si>
    <t>AARON PEREZ FERRAZ</t>
  </si>
  <si>
    <t>EL PASO</t>
  </si>
  <si>
    <t>DARIO CAMACHO ROMERO</t>
  </si>
  <si>
    <t>VERONICA LOGAREZ RGUEZ.</t>
  </si>
  <si>
    <t>SANOA RGUEZ. CONCEPCION</t>
  </si>
  <si>
    <t>YAZMILA MOLINA SAN BLAS</t>
  </si>
  <si>
    <t>SANDRA MORENO FRANCISCO</t>
  </si>
  <si>
    <t>CELIA RAMOS ACOSTA</t>
  </si>
  <si>
    <t>ADRIAN ORDINA PIZARRO</t>
  </si>
  <si>
    <t>YENDANI MORENO FRANCISCO</t>
  </si>
  <si>
    <t>JAVIER RAMOS ACOSTA</t>
  </si>
  <si>
    <t>MIKELE PEREZ MARTIN</t>
  </si>
  <si>
    <t>RAUL RODRIGUEZ MARIN</t>
  </si>
  <si>
    <t>LAURA PEREZ FERNANDEZ</t>
  </si>
  <si>
    <t>PAOLA LUIS HERNANDEZ</t>
  </si>
  <si>
    <t>JAYEL HADDAD SANTOS</t>
  </si>
  <si>
    <t>AITOR LLORENTE RGUEZ.</t>
  </si>
  <si>
    <t>MANUEL TORREALBA</t>
  </si>
  <si>
    <t>YERAY ACOSTA LEON</t>
  </si>
  <si>
    <t>DANIEL ACOSTA ACOSTA</t>
  </si>
  <si>
    <t>MARIO ACOSTA LORENZO</t>
  </si>
  <si>
    <t>EDUARDO SANCHEZ</t>
  </si>
  <si>
    <t>ARIEL A. HDEZ. GARCIA</t>
  </si>
  <si>
    <t>JORGE FERNANDEZ ARROYO</t>
  </si>
  <si>
    <t>PABLO IGNACIO GONZALEZ</t>
  </si>
  <si>
    <t>SERGIO GARCIA GUTIERREZ</t>
  </si>
  <si>
    <t>IVAN PEREZ HERNANDEZ</t>
  </si>
  <si>
    <t>JORGE BARRETO PEREZ</t>
  </si>
  <si>
    <t>ECHEDEY CANO-VACA VARGAS</t>
  </si>
  <si>
    <t>SABA LEON RODRIGUEZ</t>
  </si>
  <si>
    <t>FRANCISCO GARCIA DARANAS</t>
  </si>
  <si>
    <t>ADRIAN NOGUEIRA PEREZ</t>
  </si>
  <si>
    <t>IKER CABRERA PEREZ</t>
  </si>
  <si>
    <t>MARIO HERNANDEZ MARTIN</t>
  </si>
  <si>
    <t>EMMA CARBALLO HERNANDEZ</t>
  </si>
  <si>
    <t>AMALIA BARRETO GONZALEZ</t>
  </si>
  <si>
    <t>EMILY PEREZ HERNANDEZ</t>
  </si>
  <si>
    <t>MARIA PEREZ CABRERA</t>
  </si>
  <si>
    <t>AGARFA FAJARDO PADRON</t>
  </si>
  <si>
    <t>S/C TENERIFE</t>
  </si>
  <si>
    <t>AFRICA HERNANDEZ MARTIN</t>
  </si>
  <si>
    <t>SHAUNI B. FERNANDEZ PEREZ</t>
  </si>
  <si>
    <t>ANDREA GOMEZ TORRES</t>
  </si>
  <si>
    <t>LARA GUERRA ARROCHA</t>
  </si>
  <si>
    <t>ARIADNA RODRIGUEZ LUIS</t>
  </si>
  <si>
    <t>MAZO</t>
  </si>
  <si>
    <t>BA</t>
  </si>
  <si>
    <t>OMAR PEREZ RAMOS</t>
  </si>
  <si>
    <t>GREGORIO PEREZ HERNANDEZ</t>
  </si>
  <si>
    <t>ALICIA  SAN JUAN FUERTES</t>
  </si>
  <si>
    <t>STO. DOMINGO</t>
  </si>
  <si>
    <t>MARIA CARBALLO CREACH</t>
  </si>
  <si>
    <t>MIRIAM MORANTE AFONSO</t>
  </si>
  <si>
    <t>KAREN GONZALEZ CABRERA</t>
  </si>
  <si>
    <t>ARIADNA CASTRO PEREZ</t>
  </si>
  <si>
    <t>ARANCHA VILLEGAS AGUILAR</t>
  </si>
  <si>
    <t>ALBA RODRIGUEZ MARTIN</t>
  </si>
  <si>
    <t>NATALIA BRITO CASTO</t>
  </si>
  <si>
    <t>MARIA JOSE MALLART ORTEGA</t>
  </si>
  <si>
    <t>MARINA JEREZ RODRIGUEZ</t>
  </si>
  <si>
    <t>MICAELA CASTILLO RODRIGUEZ</t>
  </si>
  <si>
    <t>LUCIA CARBALLO CREGAH</t>
  </si>
  <si>
    <t>MAR SUAREZ SANCHEZ</t>
  </si>
  <si>
    <t>CLAUDIA ACOSTA RODRIGUEZ</t>
  </si>
  <si>
    <t>SAN ANTONIO</t>
  </si>
  <si>
    <t xml:space="preserve">MAIRA FLOHIL </t>
  </si>
  <si>
    <t>LOS LLANOS</t>
  </si>
  <si>
    <t>CLAUDIA GARCIA GUTIERREZ</t>
  </si>
  <si>
    <t>ANAIS BARRIOS RODRIGUEZ</t>
  </si>
  <si>
    <t>YAITDY CASTRO PEREZ</t>
  </si>
  <si>
    <t>VICENTE FERRER</t>
  </si>
  <si>
    <t>LARA GONZALEZ ALVAREZ</t>
  </si>
  <si>
    <t xml:space="preserve">NEREA LORENZO GARICA </t>
  </si>
  <si>
    <t>SAUL JESUS PEREZ RAMOS</t>
  </si>
  <si>
    <t>AHEDEY MACHADO QUINTERO</t>
  </si>
  <si>
    <t>STEVEN TEJADO AMADOR</t>
  </si>
  <si>
    <t>JORGE GOMEZ TORRES</t>
  </si>
  <si>
    <t>EDUARDO HERNANDEZ HERNANDEZ</t>
  </si>
  <si>
    <t>FABIAN M. ROJAS GONZALEZ</t>
  </si>
  <si>
    <t>MAITE RODRIGUEZ TODALCO</t>
  </si>
  <si>
    <t>TEYUNA MANRILLA SANFIEL</t>
  </si>
  <si>
    <t>DANIELA ROJAS MARTIN</t>
  </si>
  <si>
    <t>PABLO PEREZ ESPINOSA</t>
  </si>
  <si>
    <t>VALENTINA GARCIA TOLEDO</t>
  </si>
  <si>
    <t>CARLA ALVAREZ LOPEZ</t>
  </si>
  <si>
    <t>NOELIA MEDEROS CUENCA</t>
  </si>
  <si>
    <t>AURA HERNANDEZ MARTIN</t>
  </si>
  <si>
    <t>ZAIDA MASSIS ROCHA</t>
  </si>
  <si>
    <t>EL ROQUE</t>
  </si>
  <si>
    <t>MIRIAN PEREZ MOLINET</t>
  </si>
  <si>
    <t>ANTONIO SANTANA PEREZ</t>
  </si>
  <si>
    <t>SERGIO MIRANDA HERNANDEZ</t>
  </si>
  <si>
    <t>JOEL CONCEPCION PEREZ</t>
  </si>
  <si>
    <t>GUILLERMO MORERA PEREZ</t>
  </si>
  <si>
    <t>CASIANO BARRIOS RGUEZ.</t>
  </si>
  <si>
    <t>ISMAEL PORQUELA HDEZ.</t>
  </si>
  <si>
    <t>SOFIA HDEZ. FERNANDEZ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</si>
</sst>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[$-C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Bodoni MT Black"/>
      <family val="1"/>
    </font>
    <font>
      <sz val="8"/>
      <name val="Arial"/>
      <family val="0"/>
    </font>
    <font>
      <b/>
      <sz val="20"/>
      <name val="Bodoni MT Black"/>
      <family val="1"/>
    </font>
    <font>
      <sz val="9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Bodoni MT Black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10" fillId="16" borderId="22" xfId="0" applyFont="1" applyFill="1" applyBorder="1" applyAlignment="1">
      <alignment horizontal="center" vertical="center"/>
    </xf>
    <xf numFmtId="0" fontId="10" fillId="16" borderId="23" xfId="0" applyFont="1" applyFill="1" applyBorder="1" applyAlignment="1">
      <alignment vertical="center"/>
    </xf>
    <xf numFmtId="0" fontId="10" fillId="16" borderId="23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4" fontId="10" fillId="16" borderId="23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14</xdr:row>
      <xdr:rowOff>142875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14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14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476250</xdr:colOff>
      <xdr:row>14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14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14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14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14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252"/>
  <sheetViews>
    <sheetView workbookViewId="0" topLeftCell="A4">
      <selection activeCell="A22" sqref="A22:IV38"/>
    </sheetView>
  </sheetViews>
  <sheetFormatPr defaultColWidth="11.421875" defaultRowHeight="12.75"/>
  <cols>
    <col min="1" max="1" width="9.28125" style="2" customWidth="1"/>
    <col min="2" max="2" width="28.140625" style="0" customWidth="1"/>
    <col min="3" max="3" width="12.7109375" style="0" customWidth="1"/>
    <col min="4" max="4" width="6.28125" style="0" customWidth="1"/>
    <col min="5" max="5" width="18.00390625" style="0" customWidth="1"/>
    <col min="6" max="6" width="12.421875" style="0" customWidth="1"/>
    <col min="7" max="8" width="8.8515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6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8" s="3" customFormat="1" ht="18" customHeight="1" thickBot="1">
      <c r="A20" s="4"/>
      <c r="B20" s="4"/>
      <c r="C20" s="4"/>
      <c r="D20" s="4"/>
      <c r="E20" s="4"/>
      <c r="F20" s="4"/>
      <c r="G20" s="4"/>
      <c r="H20" s="4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ht="17.25" customHeight="1">
      <c r="A22" s="12">
        <v>1</v>
      </c>
      <c r="B22" s="7" t="s">
        <v>265</v>
      </c>
      <c r="C22" s="8"/>
      <c r="D22" s="9">
        <v>2005</v>
      </c>
      <c r="E22" s="9" t="s">
        <v>167</v>
      </c>
      <c r="F22" s="49" t="s">
        <v>124</v>
      </c>
      <c r="G22" s="59"/>
      <c r="H22" s="33">
        <v>232</v>
      </c>
    </row>
    <row r="23" spans="1:8" s="15" customFormat="1" ht="17.25" customHeight="1">
      <c r="A23" s="12">
        <v>2</v>
      </c>
      <c r="B23" s="7" t="s">
        <v>270</v>
      </c>
      <c r="C23" s="7"/>
      <c r="D23" s="9">
        <v>2005</v>
      </c>
      <c r="E23" s="9" t="s">
        <v>198</v>
      </c>
      <c r="F23" s="49" t="s">
        <v>124</v>
      </c>
      <c r="G23" s="59"/>
      <c r="H23" s="33">
        <v>295</v>
      </c>
    </row>
    <row r="24" spans="1:8" s="15" customFormat="1" ht="17.25" customHeight="1">
      <c r="A24" s="12">
        <v>3</v>
      </c>
      <c r="B24" s="7" t="s">
        <v>48</v>
      </c>
      <c r="C24" s="7"/>
      <c r="D24" s="49">
        <v>2005</v>
      </c>
      <c r="E24" s="9" t="s">
        <v>40</v>
      </c>
      <c r="F24" s="9" t="s">
        <v>124</v>
      </c>
      <c r="G24" s="36"/>
      <c r="H24" s="33">
        <v>302</v>
      </c>
    </row>
    <row r="25" spans="1:8" s="15" customFormat="1" ht="17.25" customHeight="1">
      <c r="A25" s="12">
        <v>4</v>
      </c>
      <c r="B25" s="7" t="s">
        <v>267</v>
      </c>
      <c r="C25" s="7"/>
      <c r="D25" s="9">
        <v>2005</v>
      </c>
      <c r="E25" s="9" t="s">
        <v>40</v>
      </c>
      <c r="F25" s="49" t="s">
        <v>124</v>
      </c>
      <c r="G25" s="59"/>
      <c r="H25" s="33">
        <v>286</v>
      </c>
    </row>
    <row r="26" spans="1:8" s="15" customFormat="1" ht="17.25" customHeight="1">
      <c r="A26" s="12">
        <v>5</v>
      </c>
      <c r="B26" s="7" t="s">
        <v>266</v>
      </c>
      <c r="C26" s="8"/>
      <c r="D26" s="9">
        <v>2005</v>
      </c>
      <c r="E26" s="9" t="s">
        <v>198</v>
      </c>
      <c r="F26" s="49" t="s">
        <v>124</v>
      </c>
      <c r="G26" s="59"/>
      <c r="H26" s="33">
        <v>285</v>
      </c>
    </row>
    <row r="27" spans="1:8" s="15" customFormat="1" ht="17.25" customHeight="1">
      <c r="A27" s="12">
        <v>6</v>
      </c>
      <c r="B27" s="7" t="s">
        <v>127</v>
      </c>
      <c r="C27" s="7"/>
      <c r="D27" s="9">
        <v>2007</v>
      </c>
      <c r="E27" s="9" t="s">
        <v>121</v>
      </c>
      <c r="F27" s="49" t="s">
        <v>124</v>
      </c>
      <c r="G27" s="59"/>
      <c r="H27" s="33">
        <v>473</v>
      </c>
    </row>
    <row r="28" spans="1:8" s="15" customFormat="1" ht="17.25" customHeight="1">
      <c r="A28" s="12">
        <v>7</v>
      </c>
      <c r="B28" s="7" t="s">
        <v>142</v>
      </c>
      <c r="C28" s="7"/>
      <c r="D28" s="9">
        <v>2006</v>
      </c>
      <c r="E28" s="9" t="s">
        <v>121</v>
      </c>
      <c r="F28" s="49" t="s">
        <v>124</v>
      </c>
      <c r="G28" s="59"/>
      <c r="H28" s="33">
        <v>491</v>
      </c>
    </row>
    <row r="29" spans="1:8" s="15" customFormat="1" ht="17.25" customHeight="1">
      <c r="A29" s="12">
        <v>8</v>
      </c>
      <c r="B29" s="7" t="s">
        <v>95</v>
      </c>
      <c r="C29" s="7"/>
      <c r="D29" s="49">
        <v>2007</v>
      </c>
      <c r="E29" s="9" t="s">
        <v>39</v>
      </c>
      <c r="F29" s="49" t="s">
        <v>124</v>
      </c>
      <c r="G29" s="59"/>
      <c r="H29" s="33">
        <v>301</v>
      </c>
    </row>
    <row r="30" spans="1:8" s="15" customFormat="1" ht="17.25" customHeight="1">
      <c r="A30" s="12">
        <v>9</v>
      </c>
      <c r="B30" s="7" t="s">
        <v>94</v>
      </c>
      <c r="C30" s="7"/>
      <c r="D30" s="9">
        <v>2008</v>
      </c>
      <c r="E30" s="9"/>
      <c r="F30" s="49" t="s">
        <v>124</v>
      </c>
      <c r="G30" s="59"/>
      <c r="H30" s="33">
        <v>397</v>
      </c>
    </row>
    <row r="31" spans="1:8" s="15" customFormat="1" ht="17.25" customHeight="1">
      <c r="A31" s="12">
        <v>10</v>
      </c>
      <c r="B31" s="7" t="s">
        <v>93</v>
      </c>
      <c r="C31" s="56"/>
      <c r="D31" s="9">
        <v>2006</v>
      </c>
      <c r="E31" s="9"/>
      <c r="F31" s="49" t="s">
        <v>124</v>
      </c>
      <c r="G31" s="59"/>
      <c r="H31" s="33">
        <v>393</v>
      </c>
    </row>
    <row r="32" spans="1:8" s="15" customFormat="1" ht="17.25" customHeight="1">
      <c r="A32" s="12">
        <v>11</v>
      </c>
      <c r="B32" s="7" t="s">
        <v>123</v>
      </c>
      <c r="C32" s="17"/>
      <c r="D32" s="9">
        <v>2006</v>
      </c>
      <c r="E32" s="9" t="s">
        <v>121</v>
      </c>
      <c r="F32" s="49" t="s">
        <v>124</v>
      </c>
      <c r="G32" s="59"/>
      <c r="H32" s="33">
        <v>467</v>
      </c>
    </row>
    <row r="33" spans="1:8" s="15" customFormat="1" ht="17.25" customHeight="1">
      <c r="A33" s="12">
        <v>12</v>
      </c>
      <c r="B33" s="7" t="s">
        <v>268</v>
      </c>
      <c r="C33" s="7"/>
      <c r="D33" s="9">
        <v>2007</v>
      </c>
      <c r="E33" s="9" t="s">
        <v>269</v>
      </c>
      <c r="F33" s="49" t="s">
        <v>124</v>
      </c>
      <c r="G33" s="59"/>
      <c r="H33" s="33">
        <v>223</v>
      </c>
    </row>
    <row r="34" spans="1:8" s="15" customFormat="1" ht="17.25" customHeight="1">
      <c r="A34" s="12">
        <v>13</v>
      </c>
      <c r="B34" s="7" t="s">
        <v>264</v>
      </c>
      <c r="C34" s="8"/>
      <c r="D34" s="9">
        <v>2007</v>
      </c>
      <c r="E34" s="9" t="s">
        <v>185</v>
      </c>
      <c r="F34" s="49" t="s">
        <v>124</v>
      </c>
      <c r="G34" s="59"/>
      <c r="H34" s="33">
        <v>227</v>
      </c>
    </row>
    <row r="35" spans="1:8" s="15" customFormat="1" ht="17.25" customHeight="1">
      <c r="A35" s="12"/>
      <c r="B35" s="7" t="s">
        <v>311</v>
      </c>
      <c r="C35" s="7"/>
      <c r="D35" s="9">
        <v>2005</v>
      </c>
      <c r="E35" s="9" t="s">
        <v>198</v>
      </c>
      <c r="F35" s="49" t="s">
        <v>124</v>
      </c>
      <c r="G35" s="59"/>
      <c r="H35" s="33">
        <v>299</v>
      </c>
    </row>
    <row r="36" spans="1:8" s="15" customFormat="1" ht="17.25" customHeight="1">
      <c r="A36" s="12"/>
      <c r="B36" s="7" t="s">
        <v>91</v>
      </c>
      <c r="C36" s="7"/>
      <c r="D36" s="9">
        <v>2006</v>
      </c>
      <c r="E36" s="9"/>
      <c r="F36" s="49" t="s">
        <v>124</v>
      </c>
      <c r="G36" s="59"/>
      <c r="H36" s="33">
        <v>390</v>
      </c>
    </row>
    <row r="37" spans="1:8" s="15" customFormat="1" ht="17.25" customHeight="1">
      <c r="A37" s="55"/>
      <c r="B37" s="7" t="s">
        <v>92</v>
      </c>
      <c r="C37" s="7"/>
      <c r="D37" s="9">
        <v>2006</v>
      </c>
      <c r="E37" s="9"/>
      <c r="F37" s="49" t="s">
        <v>124</v>
      </c>
      <c r="G37" s="59"/>
      <c r="H37" s="33">
        <v>392</v>
      </c>
    </row>
    <row r="38" spans="1:8" s="15" customFormat="1" ht="17.25" customHeight="1">
      <c r="A38" s="12"/>
      <c r="B38" s="7" t="s">
        <v>125</v>
      </c>
      <c r="C38" s="7"/>
      <c r="D38" s="9">
        <v>2005</v>
      </c>
      <c r="E38" s="9" t="s">
        <v>121</v>
      </c>
      <c r="F38" s="49" t="s">
        <v>124</v>
      </c>
      <c r="G38" s="59"/>
      <c r="H38" s="33">
        <v>468</v>
      </c>
    </row>
    <row r="39" spans="1:8" s="15" customFormat="1" ht="17.25" customHeight="1">
      <c r="A39" s="12"/>
      <c r="B39" s="7"/>
      <c r="C39" s="7"/>
      <c r="D39" s="9"/>
      <c r="E39" s="9"/>
      <c r="F39" s="49"/>
      <c r="G39" s="59"/>
      <c r="H39" s="33"/>
    </row>
    <row r="40" spans="1:8" s="15" customFormat="1" ht="17.25" customHeight="1">
      <c r="A40" s="12"/>
      <c r="B40" s="7"/>
      <c r="C40" s="7"/>
      <c r="D40" s="9"/>
      <c r="E40" s="9"/>
      <c r="F40" s="49"/>
      <c r="G40" s="59"/>
      <c r="H40" s="33"/>
    </row>
    <row r="41" spans="1:8" s="15" customFormat="1" ht="17.25" customHeight="1">
      <c r="A41" s="12"/>
      <c r="B41" s="7"/>
      <c r="C41" s="7"/>
      <c r="D41" s="9"/>
      <c r="E41" s="9"/>
      <c r="F41" s="49"/>
      <c r="G41" s="59"/>
      <c r="H41" s="33"/>
    </row>
    <row r="42" spans="1:8" s="15" customFormat="1" ht="17.25" customHeight="1">
      <c r="A42" s="12"/>
      <c r="B42" s="7"/>
      <c r="C42" s="7"/>
      <c r="D42" s="9"/>
      <c r="E42" s="9"/>
      <c r="F42" s="49"/>
      <c r="G42" s="59"/>
      <c r="H42" s="33"/>
    </row>
    <row r="43" spans="1:8" s="15" customFormat="1" ht="17.25" customHeight="1">
      <c r="A43" s="12"/>
      <c r="B43" s="7"/>
      <c r="C43" s="7"/>
      <c r="D43" s="9"/>
      <c r="E43" s="9"/>
      <c r="F43" s="49"/>
      <c r="G43" s="59"/>
      <c r="H43" s="33"/>
    </row>
    <row r="44" spans="1:8" s="15" customFormat="1" ht="17.25" customHeight="1">
      <c r="A44" s="12"/>
      <c r="B44" s="7"/>
      <c r="C44" s="7"/>
      <c r="D44" s="9"/>
      <c r="E44" s="9"/>
      <c r="F44" s="49"/>
      <c r="G44" s="59"/>
      <c r="H44" s="33"/>
    </row>
    <row r="45" spans="1:8" s="15" customFormat="1" ht="17.25" customHeight="1">
      <c r="A45" s="12"/>
      <c r="B45" s="7"/>
      <c r="C45" s="7"/>
      <c r="D45" s="9"/>
      <c r="E45" s="9"/>
      <c r="F45" s="49"/>
      <c r="G45" s="59"/>
      <c r="H45" s="33"/>
    </row>
    <row r="46" spans="1:8" s="15" customFormat="1" ht="17.25" customHeight="1">
      <c r="A46" s="12"/>
      <c r="B46" s="7"/>
      <c r="C46" s="7"/>
      <c r="D46" s="9"/>
      <c r="E46" s="9"/>
      <c r="F46" s="49"/>
      <c r="G46" s="59"/>
      <c r="H46" s="33"/>
    </row>
    <row r="47" spans="1:8" s="15" customFormat="1" ht="17.25" customHeight="1">
      <c r="A47" s="12"/>
      <c r="B47" s="7"/>
      <c r="C47" s="7"/>
      <c r="D47" s="9"/>
      <c r="E47" s="9"/>
      <c r="F47" s="49"/>
      <c r="G47" s="59"/>
      <c r="H47" s="33"/>
    </row>
    <row r="48" spans="1:8" s="15" customFormat="1" ht="17.25" customHeight="1">
      <c r="A48" s="12"/>
      <c r="B48" s="7"/>
      <c r="C48" s="7"/>
      <c r="D48" s="9"/>
      <c r="E48" s="9"/>
      <c r="F48" s="49"/>
      <c r="G48" s="59"/>
      <c r="H48" s="33"/>
    </row>
    <row r="49" spans="1:8" s="15" customFormat="1" ht="17.25" customHeight="1">
      <c r="A49" s="23"/>
      <c r="B49" s="7"/>
      <c r="C49" s="39"/>
      <c r="D49" s="9"/>
      <c r="E49" s="9"/>
      <c r="F49" s="49"/>
      <c r="G49" s="59"/>
      <c r="H49" s="33"/>
    </row>
    <row r="50" spans="1:8" s="15" customFormat="1" ht="17.25" customHeight="1">
      <c r="A50" s="12"/>
      <c r="B50" s="7"/>
      <c r="C50" s="7"/>
      <c r="D50" s="9"/>
      <c r="E50" s="9"/>
      <c r="F50" s="49"/>
      <c r="G50" s="59"/>
      <c r="H50" s="33"/>
    </row>
    <row r="51" spans="1:8" s="15" customFormat="1" ht="17.25" customHeight="1">
      <c r="A51" s="12"/>
      <c r="B51" s="7"/>
      <c r="C51" s="7"/>
      <c r="D51" s="9"/>
      <c r="E51" s="9"/>
      <c r="F51" s="49"/>
      <c r="G51" s="59"/>
      <c r="H51" s="33"/>
    </row>
    <row r="52" spans="1:8" s="15" customFormat="1" ht="17.25" customHeight="1">
      <c r="A52" s="5"/>
      <c r="B52" s="7"/>
      <c r="C52" s="13"/>
      <c r="D52" s="9"/>
      <c r="E52" s="9"/>
      <c r="F52" s="49"/>
      <c r="G52" s="59"/>
      <c r="H52" s="33"/>
    </row>
    <row r="53" spans="1:8" s="15" customFormat="1" ht="17.25" customHeight="1">
      <c r="A53" s="6"/>
      <c r="B53" s="7"/>
      <c r="C53" s="13"/>
      <c r="D53" s="9"/>
      <c r="E53" s="9"/>
      <c r="F53" s="49"/>
      <c r="G53" s="59"/>
      <c r="H53" s="33"/>
    </row>
    <row r="54" spans="1:8" s="15" customFormat="1" ht="17.25" customHeight="1">
      <c r="A54" s="6"/>
      <c r="B54" s="7"/>
      <c r="C54" s="13"/>
      <c r="D54" s="9"/>
      <c r="E54" s="9"/>
      <c r="F54" s="49"/>
      <c r="G54" s="59"/>
      <c r="H54" s="33"/>
    </row>
    <row r="55" spans="1:8" s="15" customFormat="1" ht="17.25" customHeight="1">
      <c r="A55" s="6"/>
      <c r="B55" s="7"/>
      <c r="C55" s="13"/>
      <c r="D55" s="9"/>
      <c r="E55" s="9"/>
      <c r="F55" s="49"/>
      <c r="G55" s="59"/>
      <c r="H55" s="33"/>
    </row>
    <row r="56" spans="1:8" s="15" customFormat="1" ht="17.25" customHeight="1">
      <c r="A56" s="6"/>
      <c r="B56" s="7"/>
      <c r="C56" s="13"/>
      <c r="D56" s="9"/>
      <c r="E56" s="9"/>
      <c r="F56" s="49"/>
      <c r="G56" s="59"/>
      <c r="H56" s="33"/>
    </row>
    <row r="57" spans="1:8" s="15" customFormat="1" ht="17.25" customHeight="1">
      <c r="A57" s="12"/>
      <c r="B57" s="7"/>
      <c r="C57" s="13"/>
      <c r="D57" s="9"/>
      <c r="E57" s="9"/>
      <c r="F57" s="49"/>
      <c r="G57" s="59"/>
      <c r="H57" s="33"/>
    </row>
    <row r="58" spans="1:8" s="15" customFormat="1" ht="17.25" customHeight="1">
      <c r="A58" s="12"/>
      <c r="B58" s="7"/>
      <c r="C58" s="13"/>
      <c r="D58" s="9"/>
      <c r="E58" s="9"/>
      <c r="F58" s="49"/>
      <c r="G58" s="59"/>
      <c r="H58" s="33"/>
    </row>
    <row r="59" spans="1:8" s="15" customFormat="1" ht="17.25" customHeight="1">
      <c r="A59" s="12"/>
      <c r="B59" s="7"/>
      <c r="C59" s="13"/>
      <c r="D59" s="9"/>
      <c r="E59" s="9"/>
      <c r="F59" s="49"/>
      <c r="G59" s="59"/>
      <c r="H59" s="33"/>
    </row>
    <row r="60" spans="1:8" s="15" customFormat="1" ht="17.25" customHeight="1">
      <c r="A60" s="12"/>
      <c r="B60" s="7"/>
      <c r="C60" s="13"/>
      <c r="D60" s="9"/>
      <c r="E60" s="9"/>
      <c r="F60" s="49"/>
      <c r="G60" s="59"/>
      <c r="H60" s="33"/>
    </row>
    <row r="61" spans="1:8" s="15" customFormat="1" ht="17.25" customHeight="1">
      <c r="A61" s="12"/>
      <c r="B61" s="7"/>
      <c r="C61" s="13"/>
      <c r="D61" s="9"/>
      <c r="E61" s="9"/>
      <c r="F61" s="49"/>
      <c r="G61" s="59"/>
      <c r="H61" s="33"/>
    </row>
    <row r="62" spans="1:8" s="15" customFormat="1" ht="17.25" customHeight="1">
      <c r="A62" s="12"/>
      <c r="B62" s="7"/>
      <c r="C62" s="13"/>
      <c r="D62" s="9"/>
      <c r="E62" s="9"/>
      <c r="F62" s="49"/>
      <c r="G62" s="59"/>
      <c r="H62" s="33"/>
    </row>
    <row r="63" spans="1:8" s="15" customFormat="1" ht="17.25" customHeight="1">
      <c r="A63" s="12"/>
      <c r="B63" s="7"/>
      <c r="C63" s="13"/>
      <c r="D63" s="9"/>
      <c r="E63" s="9"/>
      <c r="F63" s="49"/>
      <c r="G63" s="59"/>
      <c r="H63" s="33"/>
    </row>
    <row r="64" spans="1:8" s="15" customFormat="1" ht="17.25" customHeight="1">
      <c r="A64" s="12"/>
      <c r="B64" s="7"/>
      <c r="C64" s="13"/>
      <c r="D64" s="9"/>
      <c r="E64" s="9"/>
      <c r="F64" s="49"/>
      <c r="G64" s="59"/>
      <c r="H64" s="33"/>
    </row>
    <row r="65" spans="1:8" s="15" customFormat="1" ht="17.25" customHeight="1">
      <c r="A65" s="12"/>
      <c r="B65" s="7"/>
      <c r="C65" s="13"/>
      <c r="D65" s="9"/>
      <c r="E65" s="9"/>
      <c r="F65" s="49"/>
      <c r="G65" s="59"/>
      <c r="H65" s="33"/>
    </row>
    <row r="66" spans="1:8" s="15" customFormat="1" ht="17.25" customHeight="1">
      <c r="A66" s="12"/>
      <c r="B66" s="7"/>
      <c r="C66" s="13"/>
      <c r="D66" s="9"/>
      <c r="E66" s="9"/>
      <c r="F66" s="49"/>
      <c r="G66" s="59"/>
      <c r="H66" s="33"/>
    </row>
    <row r="67" spans="1:8" s="15" customFormat="1" ht="17.25" customHeight="1">
      <c r="A67" s="12"/>
      <c r="B67" s="7"/>
      <c r="C67" s="13"/>
      <c r="D67" s="9"/>
      <c r="E67" s="9"/>
      <c r="F67" s="49"/>
      <c r="G67" s="59"/>
      <c r="H67" s="33"/>
    </row>
    <row r="68" spans="1:8" s="15" customFormat="1" ht="17.25" customHeight="1">
      <c r="A68" s="12"/>
      <c r="B68" s="7"/>
      <c r="C68" s="13"/>
      <c r="D68" s="9"/>
      <c r="E68" s="9"/>
      <c r="F68" s="49"/>
      <c r="G68" s="59"/>
      <c r="H68" s="33"/>
    </row>
    <row r="69" spans="1:8" s="15" customFormat="1" ht="17.25" customHeight="1">
      <c r="A69" s="12"/>
      <c r="B69" s="7"/>
      <c r="C69" s="13"/>
      <c r="D69" s="9"/>
      <c r="E69" s="9"/>
      <c r="F69" s="49"/>
      <c r="G69" s="59"/>
      <c r="H69" s="33"/>
    </row>
    <row r="70" spans="1:8" s="15" customFormat="1" ht="17.25" customHeight="1">
      <c r="A70" s="12"/>
      <c r="B70" s="7"/>
      <c r="C70" s="13"/>
      <c r="D70" s="9"/>
      <c r="E70" s="9"/>
      <c r="F70" s="49"/>
      <c r="G70" s="59"/>
      <c r="H70" s="33"/>
    </row>
    <row r="71" spans="1:8" s="15" customFormat="1" ht="17.25" customHeight="1">
      <c r="A71" s="12"/>
      <c r="B71" s="7"/>
      <c r="C71" s="13"/>
      <c r="D71" s="9"/>
      <c r="E71" s="9"/>
      <c r="F71" s="49"/>
      <c r="G71" s="59"/>
      <c r="H71" s="33"/>
    </row>
    <row r="72" spans="1:8" s="15" customFormat="1" ht="17.25" customHeight="1">
      <c r="A72" s="12"/>
      <c r="B72" s="7"/>
      <c r="C72" s="13"/>
      <c r="D72" s="9"/>
      <c r="E72" s="9"/>
      <c r="F72" s="49"/>
      <c r="G72" s="59"/>
      <c r="H72" s="33"/>
    </row>
    <row r="73" spans="1:8" s="15" customFormat="1" ht="17.25" customHeight="1">
      <c r="A73" s="12"/>
      <c r="B73" s="7"/>
      <c r="C73" s="21"/>
      <c r="D73" s="9"/>
      <c r="E73" s="9"/>
      <c r="F73" s="49"/>
      <c r="G73" s="59"/>
      <c r="H73" s="33"/>
    </row>
    <row r="74" spans="1:8" s="15" customFormat="1" ht="17.25" customHeight="1">
      <c r="A74" s="12"/>
      <c r="B74" s="7"/>
      <c r="C74" s="21"/>
      <c r="D74" s="9"/>
      <c r="E74" s="9"/>
      <c r="F74" s="49"/>
      <c r="G74" s="59"/>
      <c r="H74" s="33"/>
    </row>
    <row r="75" spans="1:8" s="15" customFormat="1" ht="17.25" customHeight="1">
      <c r="A75" s="12"/>
      <c r="B75" s="7"/>
      <c r="C75" s="21"/>
      <c r="D75" s="9"/>
      <c r="E75" s="9"/>
      <c r="F75" s="49"/>
      <c r="G75" s="59"/>
      <c r="H75" s="33"/>
    </row>
    <row r="76" spans="1:8" s="15" customFormat="1" ht="17.25" customHeight="1">
      <c r="A76" s="12"/>
      <c r="B76" s="7"/>
      <c r="C76" s="21"/>
      <c r="D76" s="9"/>
      <c r="E76" s="9"/>
      <c r="F76" s="49"/>
      <c r="G76" s="59"/>
      <c r="H76" s="33"/>
    </row>
    <row r="77" spans="1:8" s="15" customFormat="1" ht="17.25" customHeight="1">
      <c r="A77" s="12"/>
      <c r="B77" s="7"/>
      <c r="C77" s="21"/>
      <c r="D77" s="9"/>
      <c r="E77" s="9"/>
      <c r="F77" s="49"/>
      <c r="G77" s="59"/>
      <c r="H77" s="33"/>
    </row>
    <row r="78" spans="1:8" s="15" customFormat="1" ht="17.25" customHeight="1">
      <c r="A78" s="12"/>
      <c r="B78" s="7"/>
      <c r="C78" s="21"/>
      <c r="D78" s="9"/>
      <c r="E78" s="9"/>
      <c r="F78" s="49"/>
      <c r="G78" s="59"/>
      <c r="H78" s="33"/>
    </row>
    <row r="79" spans="1:8" s="15" customFormat="1" ht="17.25" customHeight="1">
      <c r="A79" s="12"/>
      <c r="B79" s="7"/>
      <c r="C79" s="21"/>
      <c r="D79" s="9"/>
      <c r="E79" s="9"/>
      <c r="F79" s="49"/>
      <c r="G79" s="59"/>
      <c r="H79" s="33"/>
    </row>
    <row r="80" spans="1:8" s="15" customFormat="1" ht="17.25" customHeight="1">
      <c r="A80" s="12"/>
      <c r="B80" s="7"/>
      <c r="C80" s="21"/>
      <c r="D80" s="9"/>
      <c r="E80" s="9"/>
      <c r="F80" s="49"/>
      <c r="G80" s="59"/>
      <c r="H80" s="33"/>
    </row>
    <row r="81" spans="1:8" s="15" customFormat="1" ht="17.25" customHeight="1">
      <c r="A81" s="12"/>
      <c r="B81" s="7"/>
      <c r="C81" s="21"/>
      <c r="D81" s="9"/>
      <c r="E81" s="9"/>
      <c r="F81" s="49"/>
      <c r="G81" s="59"/>
      <c r="H81" s="33"/>
    </row>
    <row r="82" spans="1:8" s="15" customFormat="1" ht="17.25" customHeight="1">
      <c r="A82" s="12"/>
      <c r="B82" s="7"/>
      <c r="C82" s="21"/>
      <c r="D82" s="9"/>
      <c r="E82" s="9"/>
      <c r="F82" s="49"/>
      <c r="G82" s="59"/>
      <c r="H82" s="33"/>
    </row>
    <row r="83" spans="1:8" s="15" customFormat="1" ht="17.25" customHeight="1">
      <c r="A83" s="12"/>
      <c r="B83" s="7"/>
      <c r="C83" s="21"/>
      <c r="D83" s="9"/>
      <c r="E83" s="9"/>
      <c r="F83" s="49"/>
      <c r="G83" s="59"/>
      <c r="H83" s="33"/>
    </row>
    <row r="84" spans="1:8" s="15" customFormat="1" ht="17.25" customHeight="1">
      <c r="A84" s="12"/>
      <c r="B84" s="7"/>
      <c r="C84" s="21"/>
      <c r="D84" s="9"/>
      <c r="E84" s="9"/>
      <c r="F84" s="49"/>
      <c r="G84" s="59"/>
      <c r="H84" s="33"/>
    </row>
    <row r="85" spans="1:8" s="15" customFormat="1" ht="17.25" customHeight="1">
      <c r="A85" s="12"/>
      <c r="B85" s="7"/>
      <c r="C85" s="21"/>
      <c r="D85" s="9"/>
      <c r="E85" s="9"/>
      <c r="F85" s="49"/>
      <c r="G85" s="59"/>
      <c r="H85" s="33"/>
    </row>
    <row r="86" spans="1:8" s="15" customFormat="1" ht="17.25" customHeight="1">
      <c r="A86" s="12"/>
      <c r="B86" s="7"/>
      <c r="C86" s="21"/>
      <c r="D86" s="9"/>
      <c r="E86" s="9"/>
      <c r="F86" s="49"/>
      <c r="G86" s="59"/>
      <c r="H86" s="33"/>
    </row>
    <row r="87" spans="1:8" s="15" customFormat="1" ht="17.25" customHeight="1">
      <c r="A87" s="12"/>
      <c r="B87" s="7"/>
      <c r="C87" s="21"/>
      <c r="D87" s="9"/>
      <c r="E87" s="9"/>
      <c r="F87" s="49"/>
      <c r="G87" s="59"/>
      <c r="H87" s="33"/>
    </row>
    <row r="88" spans="1:8" s="15" customFormat="1" ht="17.25" customHeight="1">
      <c r="A88" s="12"/>
      <c r="B88" s="7"/>
      <c r="C88" s="21"/>
      <c r="D88" s="9"/>
      <c r="E88" s="9"/>
      <c r="F88" s="49"/>
      <c r="G88" s="59"/>
      <c r="H88" s="33"/>
    </row>
    <row r="89" spans="1:8" s="15" customFormat="1" ht="17.25" customHeight="1">
      <c r="A89" s="12"/>
      <c r="B89" s="7"/>
      <c r="C89" s="21"/>
      <c r="D89" s="9"/>
      <c r="E89" s="9"/>
      <c r="F89" s="49"/>
      <c r="G89" s="59"/>
      <c r="H89" s="33"/>
    </row>
    <row r="90" spans="1:8" s="15" customFormat="1" ht="17.25" customHeight="1">
      <c r="A90" s="12"/>
      <c r="B90" s="7"/>
      <c r="C90" s="21"/>
      <c r="D90" s="9"/>
      <c r="E90" s="9"/>
      <c r="F90" s="49"/>
      <c r="G90" s="59"/>
      <c r="H90" s="33"/>
    </row>
    <row r="91" spans="1:8" s="15" customFormat="1" ht="17.25" customHeight="1">
      <c r="A91" s="12"/>
      <c r="B91" s="7"/>
      <c r="C91" s="21"/>
      <c r="D91" s="9"/>
      <c r="E91" s="9"/>
      <c r="F91" s="49"/>
      <c r="G91" s="59"/>
      <c r="H91" s="33"/>
    </row>
    <row r="92" spans="1:8" s="15" customFormat="1" ht="17.25" customHeight="1">
      <c r="A92" s="12"/>
      <c r="B92" s="7"/>
      <c r="C92" s="21"/>
      <c r="D92" s="9"/>
      <c r="E92" s="9"/>
      <c r="F92" s="49"/>
      <c r="G92" s="59"/>
      <c r="H92" s="33"/>
    </row>
    <row r="93" spans="1:8" s="15" customFormat="1" ht="17.25" customHeight="1">
      <c r="A93" s="12"/>
      <c r="B93" s="7"/>
      <c r="C93" s="21"/>
      <c r="D93" s="9"/>
      <c r="E93" s="9"/>
      <c r="F93" s="49"/>
      <c r="G93" s="59"/>
      <c r="H93" s="33"/>
    </row>
    <row r="94" spans="1:8" s="15" customFormat="1" ht="17.25" customHeight="1">
      <c r="A94" s="12"/>
      <c r="B94" s="7"/>
      <c r="C94" s="21"/>
      <c r="D94" s="9"/>
      <c r="E94" s="9"/>
      <c r="F94" s="49"/>
      <c r="G94" s="59"/>
      <c r="H94" s="33"/>
    </row>
    <row r="95" spans="1:8" s="15" customFormat="1" ht="17.25" customHeight="1">
      <c r="A95" s="12"/>
      <c r="B95" s="7"/>
      <c r="C95" s="21"/>
      <c r="D95" s="9"/>
      <c r="E95" s="9"/>
      <c r="F95" s="49"/>
      <c r="G95" s="59"/>
      <c r="H95" s="33"/>
    </row>
    <row r="96" spans="1:8" s="15" customFormat="1" ht="17.25" customHeight="1">
      <c r="A96" s="12"/>
      <c r="B96" s="7"/>
      <c r="C96" s="21"/>
      <c r="D96" s="9"/>
      <c r="E96" s="9"/>
      <c r="F96" s="49"/>
      <c r="G96" s="59"/>
      <c r="H96" s="33"/>
    </row>
    <row r="97" spans="1:8" s="15" customFormat="1" ht="17.25" customHeight="1">
      <c r="A97" s="12"/>
      <c r="B97" s="7"/>
      <c r="C97" s="21"/>
      <c r="D97" s="9"/>
      <c r="E97" s="9"/>
      <c r="F97" s="49"/>
      <c r="G97" s="59"/>
      <c r="H97" s="33"/>
    </row>
    <row r="98" spans="1:8" s="15" customFormat="1" ht="17.25" customHeight="1">
      <c r="A98" s="12"/>
      <c r="B98" s="7"/>
      <c r="C98" s="21"/>
      <c r="D98" s="9"/>
      <c r="E98" s="9"/>
      <c r="F98" s="49"/>
      <c r="G98" s="59"/>
      <c r="H98" s="33"/>
    </row>
    <row r="99" spans="1:8" s="15" customFormat="1" ht="17.25" customHeight="1">
      <c r="A99" s="12"/>
      <c r="B99" s="7"/>
      <c r="C99" s="21"/>
      <c r="D99" s="9"/>
      <c r="E99" s="9"/>
      <c r="F99" s="49"/>
      <c r="G99" s="59"/>
      <c r="H99" s="33"/>
    </row>
    <row r="100" spans="1:8" s="15" customFormat="1" ht="17.25" customHeight="1">
      <c r="A100" s="12"/>
      <c r="B100" s="7"/>
      <c r="C100" s="21"/>
      <c r="D100" s="9"/>
      <c r="E100" s="9"/>
      <c r="F100" s="49"/>
      <c r="G100" s="59"/>
      <c r="H100" s="33"/>
    </row>
    <row r="101" spans="1:8" s="15" customFormat="1" ht="17.25" customHeight="1">
      <c r="A101" s="12"/>
      <c r="B101" s="7"/>
      <c r="C101" s="21"/>
      <c r="D101" s="9"/>
      <c r="E101" s="9"/>
      <c r="F101" s="49"/>
      <c r="G101" s="59"/>
      <c r="H101" s="33"/>
    </row>
    <row r="102" spans="1:8" s="15" customFormat="1" ht="17.25" customHeight="1">
      <c r="A102" s="23"/>
      <c r="B102" s="7"/>
      <c r="C102" s="24"/>
      <c r="D102" s="9"/>
      <c r="E102" s="9"/>
      <c r="F102" s="49"/>
      <c r="G102" s="59"/>
      <c r="H102" s="33"/>
    </row>
    <row r="103" spans="1:8" s="15" customFormat="1" ht="17.25" customHeight="1">
      <c r="A103" s="23"/>
      <c r="B103" s="7"/>
      <c r="C103" s="24"/>
      <c r="D103" s="9"/>
      <c r="E103" s="9"/>
      <c r="F103" s="49"/>
      <c r="G103" s="59"/>
      <c r="H103" s="33"/>
    </row>
    <row r="104" spans="1:8" s="15" customFormat="1" ht="17.25" customHeight="1">
      <c r="A104" s="23"/>
      <c r="B104" s="7"/>
      <c r="C104" s="24"/>
      <c r="D104" s="9"/>
      <c r="E104" s="9"/>
      <c r="F104" s="49"/>
      <c r="G104" s="59"/>
      <c r="H104" s="33"/>
    </row>
    <row r="105" spans="1:8" s="15" customFormat="1" ht="17.25" customHeight="1">
      <c r="A105" s="23"/>
      <c r="B105" s="7"/>
      <c r="C105" s="24"/>
      <c r="D105" s="9"/>
      <c r="E105" s="9"/>
      <c r="F105" s="49"/>
      <c r="G105" s="59"/>
      <c r="H105" s="33"/>
    </row>
    <row r="106" spans="1:8" s="15" customFormat="1" ht="17.25" customHeight="1" thickBot="1">
      <c r="A106" s="27"/>
      <c r="B106" s="58"/>
      <c r="C106" s="29"/>
      <c r="D106" s="47"/>
      <c r="E106" s="29"/>
      <c r="F106" s="29"/>
      <c r="G106" s="54"/>
      <c r="H106" s="31"/>
    </row>
    <row r="107" spans="1:8" s="15" customFormat="1" ht="17.25" customHeight="1">
      <c r="A107" s="32"/>
      <c r="D107" s="48"/>
      <c r="G107" s="32"/>
      <c r="H107" s="32"/>
    </row>
    <row r="108" spans="1:8" s="15" customFormat="1" ht="17.25" customHeight="1">
      <c r="A108" s="32"/>
      <c r="D108" s="48"/>
      <c r="G108" s="32"/>
      <c r="H108" s="32"/>
    </row>
    <row r="109" spans="1:8" s="15" customFormat="1" ht="17.25" customHeight="1">
      <c r="A109" s="32"/>
      <c r="D109" s="48"/>
      <c r="G109" s="32"/>
      <c r="H109" s="32"/>
    </row>
    <row r="110" spans="1:8" s="15" customFormat="1" ht="17.25" customHeight="1">
      <c r="A110" s="32"/>
      <c r="D110" s="48"/>
      <c r="G110" s="32"/>
      <c r="H110" s="32"/>
    </row>
    <row r="111" spans="1:8" s="15" customFormat="1" ht="12">
      <c r="A111" s="32"/>
      <c r="D111" s="48"/>
      <c r="G111" s="32"/>
      <c r="H111" s="32"/>
    </row>
    <row r="112" spans="1:8" s="15" customFormat="1" ht="12">
      <c r="A112" s="32"/>
      <c r="D112" s="48"/>
      <c r="G112" s="32"/>
      <c r="H112" s="32"/>
    </row>
    <row r="113" spans="1:8" s="15" customFormat="1" ht="12">
      <c r="A113" s="32"/>
      <c r="D113" s="48"/>
      <c r="G113" s="32"/>
      <c r="H113" s="32"/>
    </row>
    <row r="114" spans="1:8" s="15" customFormat="1" ht="12">
      <c r="A114" s="32"/>
      <c r="D114" s="48"/>
      <c r="G114" s="32"/>
      <c r="H114" s="32"/>
    </row>
    <row r="115" spans="1:8" s="15" customFormat="1" ht="12">
      <c r="A115" s="32"/>
      <c r="D115" s="48"/>
      <c r="G115" s="32"/>
      <c r="H115" s="32"/>
    </row>
    <row r="116" spans="1:8" s="15" customFormat="1" ht="12">
      <c r="A116" s="32"/>
      <c r="D116" s="48"/>
      <c r="G116" s="32"/>
      <c r="H116" s="32"/>
    </row>
    <row r="117" spans="1:8" s="15" customFormat="1" ht="12">
      <c r="A117" s="32"/>
      <c r="D117" s="48"/>
      <c r="G117" s="32"/>
      <c r="H117" s="32"/>
    </row>
    <row r="118" spans="1:8" s="15" customFormat="1" ht="12">
      <c r="A118" s="32"/>
      <c r="D118" s="48"/>
      <c r="G118" s="32"/>
      <c r="H118" s="32"/>
    </row>
    <row r="119" spans="1:8" s="15" customFormat="1" ht="12">
      <c r="A119" s="32"/>
      <c r="D119" s="48"/>
      <c r="G119" s="32"/>
      <c r="H119" s="32"/>
    </row>
    <row r="120" spans="1:8" s="15" customFormat="1" ht="12">
      <c r="A120" s="32"/>
      <c r="D120" s="48"/>
      <c r="G120" s="32"/>
      <c r="H120" s="32"/>
    </row>
    <row r="121" spans="1:8" s="15" customFormat="1" ht="12">
      <c r="A121" s="32"/>
      <c r="D121" s="48"/>
      <c r="G121" s="32"/>
      <c r="H121" s="32"/>
    </row>
    <row r="122" spans="1:8" s="15" customFormat="1" ht="12">
      <c r="A122" s="32"/>
      <c r="D122" s="48"/>
      <c r="G122" s="32"/>
      <c r="H122" s="32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</sheetData>
  <sheetProtection/>
  <mergeCells count="4">
    <mergeCell ref="A16:H16"/>
    <mergeCell ref="A19:H19"/>
    <mergeCell ref="A18:H18"/>
    <mergeCell ref="A17:H17"/>
  </mergeCells>
  <printOptions horizontalCentered="1"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128"/>
  <sheetViews>
    <sheetView zoomScalePageLayoutView="0" workbookViewId="0" topLeftCell="A42">
      <selection activeCell="A22" sqref="A22:IV57"/>
    </sheetView>
  </sheetViews>
  <sheetFormatPr defaultColWidth="11.421875" defaultRowHeight="12.75"/>
  <cols>
    <col min="1" max="1" width="9.28125" style="2" customWidth="1"/>
    <col min="2" max="2" width="28.140625" style="0" customWidth="1"/>
    <col min="3" max="3" width="12.7109375" style="0" customWidth="1"/>
    <col min="4" max="4" width="6.28125" style="0" customWidth="1"/>
    <col min="5" max="5" width="18.00390625" style="2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8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s="15" customFormat="1" ht="17.25" customHeight="1">
      <c r="A22" s="64">
        <v>1</v>
      </c>
      <c r="B22" s="7" t="s">
        <v>157</v>
      </c>
      <c r="C22" s="7"/>
      <c r="D22" s="9">
        <v>2005</v>
      </c>
      <c r="E22" s="9" t="s">
        <v>121</v>
      </c>
      <c r="F22" s="49" t="s">
        <v>124</v>
      </c>
      <c r="G22" s="59"/>
      <c r="H22" s="33">
        <v>507</v>
      </c>
    </row>
    <row r="23" spans="1:8" s="15" customFormat="1" ht="17.25" customHeight="1">
      <c r="A23" s="12">
        <v>2</v>
      </c>
      <c r="B23" s="7" t="s">
        <v>41</v>
      </c>
      <c r="C23" s="7"/>
      <c r="D23" s="49">
        <v>2005</v>
      </c>
      <c r="E23" s="49"/>
      <c r="F23" s="49" t="s">
        <v>25</v>
      </c>
      <c r="G23" s="36"/>
      <c r="H23" s="33">
        <v>386</v>
      </c>
    </row>
    <row r="24" spans="1:8" s="15" customFormat="1" ht="17.25" customHeight="1">
      <c r="A24" s="12">
        <v>3</v>
      </c>
      <c r="B24" s="7" t="s">
        <v>148</v>
      </c>
      <c r="C24" s="7"/>
      <c r="D24" s="49">
        <v>2005</v>
      </c>
      <c r="E24" s="9" t="s">
        <v>121</v>
      </c>
      <c r="F24" s="49" t="s">
        <v>25</v>
      </c>
      <c r="G24" s="9"/>
      <c r="H24" s="33">
        <v>497</v>
      </c>
    </row>
    <row r="25" spans="1:8" s="15" customFormat="1" ht="17.25" customHeight="1">
      <c r="A25" s="12">
        <v>4</v>
      </c>
      <c r="B25" s="7" t="s">
        <v>147</v>
      </c>
      <c r="C25" s="7"/>
      <c r="D25" s="49">
        <v>2005</v>
      </c>
      <c r="E25" s="9" t="s">
        <v>121</v>
      </c>
      <c r="F25" s="49" t="s">
        <v>25</v>
      </c>
      <c r="G25" s="9"/>
      <c r="H25" s="33">
        <v>496</v>
      </c>
    </row>
    <row r="26" spans="1:8" s="15" customFormat="1" ht="17.25" customHeight="1">
      <c r="A26" s="12">
        <v>5</v>
      </c>
      <c r="B26" s="7" t="s">
        <v>194</v>
      </c>
      <c r="C26" s="7"/>
      <c r="D26" s="49">
        <v>2006</v>
      </c>
      <c r="E26" s="9" t="s">
        <v>167</v>
      </c>
      <c r="F26" s="49" t="s">
        <v>25</v>
      </c>
      <c r="G26" s="9"/>
      <c r="H26" s="33">
        <v>550</v>
      </c>
    </row>
    <row r="27" spans="1:8" s="15" customFormat="1" ht="17.25" customHeight="1">
      <c r="A27" s="12">
        <v>6</v>
      </c>
      <c r="B27" s="7" t="s">
        <v>197</v>
      </c>
      <c r="C27" s="7"/>
      <c r="D27" s="49">
        <v>2005</v>
      </c>
      <c r="E27" s="10" t="s">
        <v>198</v>
      </c>
      <c r="F27" s="49" t="s">
        <v>25</v>
      </c>
      <c r="G27" s="10"/>
      <c r="H27" s="33">
        <v>564</v>
      </c>
    </row>
    <row r="28" spans="1:8" s="15" customFormat="1" ht="17.25" customHeight="1">
      <c r="A28" s="12">
        <v>7</v>
      </c>
      <c r="B28" s="7" t="s">
        <v>259</v>
      </c>
      <c r="C28" s="7"/>
      <c r="D28" s="49">
        <v>2005</v>
      </c>
      <c r="E28" s="9" t="s">
        <v>198</v>
      </c>
      <c r="F28" s="9" t="s">
        <v>25</v>
      </c>
      <c r="G28" s="9"/>
      <c r="H28" s="33">
        <v>230</v>
      </c>
    </row>
    <row r="29" spans="1:8" s="15" customFormat="1" ht="17.25" customHeight="1">
      <c r="A29" s="12">
        <v>8</v>
      </c>
      <c r="B29" s="7" t="s">
        <v>199</v>
      </c>
      <c r="C29" s="7"/>
      <c r="D29" s="49">
        <v>2006</v>
      </c>
      <c r="E29" s="10" t="s">
        <v>172</v>
      </c>
      <c r="F29" s="49" t="s">
        <v>25</v>
      </c>
      <c r="G29" s="10"/>
      <c r="H29" s="33">
        <v>561</v>
      </c>
    </row>
    <row r="30" spans="1:8" s="15" customFormat="1" ht="17.25" customHeight="1">
      <c r="A30" s="12">
        <v>9</v>
      </c>
      <c r="B30" s="7" t="s">
        <v>196</v>
      </c>
      <c r="C30" s="7"/>
      <c r="D30" s="49">
        <v>2005</v>
      </c>
      <c r="E30" s="10" t="s">
        <v>167</v>
      </c>
      <c r="F30" s="49" t="s">
        <v>25</v>
      </c>
      <c r="G30" s="10"/>
      <c r="H30" s="33">
        <v>552</v>
      </c>
    </row>
    <row r="31" spans="1:8" s="15" customFormat="1" ht="17.25" customHeight="1">
      <c r="A31" s="64">
        <v>10</v>
      </c>
      <c r="B31" s="13" t="s">
        <v>263</v>
      </c>
      <c r="C31" s="13"/>
      <c r="D31" s="49">
        <v>2005</v>
      </c>
      <c r="E31" s="14" t="s">
        <v>198</v>
      </c>
      <c r="F31" s="14" t="s">
        <v>25</v>
      </c>
      <c r="G31" s="14"/>
      <c r="H31" s="33">
        <v>294</v>
      </c>
    </row>
    <row r="32" spans="1:8" s="15" customFormat="1" ht="17.25" customHeight="1">
      <c r="A32" s="12">
        <v>11</v>
      </c>
      <c r="B32" s="8" t="s">
        <v>133</v>
      </c>
      <c r="C32" s="8"/>
      <c r="D32" s="49">
        <v>2007</v>
      </c>
      <c r="E32" s="9" t="s">
        <v>121</v>
      </c>
      <c r="F32" s="49" t="s">
        <v>25</v>
      </c>
      <c r="G32" s="16"/>
      <c r="H32" s="33">
        <v>481</v>
      </c>
    </row>
    <row r="33" spans="1:8" s="15" customFormat="1" ht="17.25" customHeight="1">
      <c r="A33" s="12">
        <v>12</v>
      </c>
      <c r="B33" s="7" t="s">
        <v>45</v>
      </c>
      <c r="C33" s="7"/>
      <c r="D33" s="49">
        <v>2005</v>
      </c>
      <c r="E33" s="9" t="s">
        <v>39</v>
      </c>
      <c r="F33" s="49" t="s">
        <v>25</v>
      </c>
      <c r="G33" s="36"/>
      <c r="H33" s="33">
        <v>303</v>
      </c>
    </row>
    <row r="34" spans="1:8" s="15" customFormat="1" ht="17.25" customHeight="1">
      <c r="A34" s="12">
        <v>13</v>
      </c>
      <c r="B34" s="7" t="s">
        <v>195</v>
      </c>
      <c r="C34" s="7"/>
      <c r="D34" s="49">
        <v>2006</v>
      </c>
      <c r="E34" s="9" t="s">
        <v>167</v>
      </c>
      <c r="F34" s="49" t="s">
        <v>25</v>
      </c>
      <c r="G34" s="9"/>
      <c r="H34" s="33">
        <v>551</v>
      </c>
    </row>
    <row r="35" spans="1:8" s="15" customFormat="1" ht="17.25" customHeight="1">
      <c r="A35" s="64">
        <v>14</v>
      </c>
      <c r="B35" s="7" t="s">
        <v>227</v>
      </c>
      <c r="C35" s="7"/>
      <c r="D35" s="49">
        <v>2004</v>
      </c>
      <c r="E35" s="9" t="s">
        <v>167</v>
      </c>
      <c r="F35" s="49" t="s">
        <v>28</v>
      </c>
      <c r="G35" s="9"/>
      <c r="H35" s="33">
        <v>542</v>
      </c>
    </row>
    <row r="36" spans="1:8" s="15" customFormat="1" ht="17.25" customHeight="1">
      <c r="A36" s="12">
        <v>15</v>
      </c>
      <c r="B36" s="7" t="s">
        <v>230</v>
      </c>
      <c r="C36" s="7"/>
      <c r="D36" s="49">
        <v>2005</v>
      </c>
      <c r="E36" s="9" t="s">
        <v>231</v>
      </c>
      <c r="F36" s="9" t="s">
        <v>25</v>
      </c>
      <c r="G36" s="9"/>
      <c r="H36" s="33">
        <v>239</v>
      </c>
    </row>
    <row r="37" spans="1:8" s="15" customFormat="1" ht="17.25" customHeight="1">
      <c r="A37" s="12">
        <v>16</v>
      </c>
      <c r="B37" s="7" t="s">
        <v>151</v>
      </c>
      <c r="C37" s="7"/>
      <c r="D37" s="49">
        <v>2007</v>
      </c>
      <c r="E37" s="9" t="s">
        <v>121</v>
      </c>
      <c r="F37" s="49" t="s">
        <v>25</v>
      </c>
      <c r="G37" s="9"/>
      <c r="H37" s="33">
        <v>500</v>
      </c>
    </row>
    <row r="38" spans="1:8" s="15" customFormat="1" ht="17.25" customHeight="1">
      <c r="A38" s="12">
        <v>17</v>
      </c>
      <c r="B38" s="7" t="s">
        <v>260</v>
      </c>
      <c r="C38" s="7"/>
      <c r="D38" s="49">
        <v>2005</v>
      </c>
      <c r="E38" s="9" t="s">
        <v>172</v>
      </c>
      <c r="F38" s="9" t="s">
        <v>25</v>
      </c>
      <c r="G38" s="9"/>
      <c r="H38" s="33">
        <v>278</v>
      </c>
    </row>
    <row r="39" spans="1:8" s="15" customFormat="1" ht="17.25" customHeight="1">
      <c r="A39" s="12">
        <v>18</v>
      </c>
      <c r="B39" s="8" t="s">
        <v>141</v>
      </c>
      <c r="C39" s="8"/>
      <c r="D39" s="49">
        <v>2006</v>
      </c>
      <c r="E39" s="9" t="s">
        <v>121</v>
      </c>
      <c r="F39" s="49" t="s">
        <v>25</v>
      </c>
      <c r="G39" s="9"/>
      <c r="H39" s="33">
        <v>490</v>
      </c>
    </row>
    <row r="40" spans="1:8" s="15" customFormat="1" ht="17.25" customHeight="1">
      <c r="A40" s="65">
        <v>19</v>
      </c>
      <c r="B40" s="13" t="s">
        <v>261</v>
      </c>
      <c r="C40" s="13"/>
      <c r="D40" s="49">
        <v>2008</v>
      </c>
      <c r="E40" s="14" t="s">
        <v>172</v>
      </c>
      <c r="F40" s="14" t="s">
        <v>25</v>
      </c>
      <c r="G40" s="14"/>
      <c r="H40" s="33">
        <v>283</v>
      </c>
    </row>
    <row r="41" spans="1:8" s="15" customFormat="1" ht="17.25" customHeight="1">
      <c r="A41" s="64">
        <v>20</v>
      </c>
      <c r="B41" s="13" t="s">
        <v>262</v>
      </c>
      <c r="C41" s="13"/>
      <c r="D41" s="49">
        <v>2008</v>
      </c>
      <c r="E41" s="14" t="s">
        <v>40</v>
      </c>
      <c r="F41" s="14" t="s">
        <v>25</v>
      </c>
      <c r="G41" s="14"/>
      <c r="H41" s="33">
        <v>287</v>
      </c>
    </row>
    <row r="42" spans="1:8" s="15" customFormat="1" ht="17.25" customHeight="1">
      <c r="A42" s="12">
        <v>21</v>
      </c>
      <c r="B42" s="7" t="s">
        <v>258</v>
      </c>
      <c r="C42" s="7"/>
      <c r="D42" s="49">
        <v>2008</v>
      </c>
      <c r="E42" s="9" t="s">
        <v>167</v>
      </c>
      <c r="F42" s="9" t="s">
        <v>25</v>
      </c>
      <c r="G42" s="9"/>
      <c r="H42" s="33">
        <v>221</v>
      </c>
    </row>
    <row r="43" spans="1:8" s="15" customFormat="1" ht="17.25" customHeight="1">
      <c r="A43" s="12"/>
      <c r="B43" s="7" t="s">
        <v>46</v>
      </c>
      <c r="C43" s="7"/>
      <c r="D43" s="49">
        <v>2006</v>
      </c>
      <c r="E43" s="9" t="s">
        <v>40</v>
      </c>
      <c r="F43" s="49" t="s">
        <v>25</v>
      </c>
      <c r="G43" s="36"/>
      <c r="H43" s="33">
        <v>304</v>
      </c>
    </row>
    <row r="44" spans="1:8" s="15" customFormat="1" ht="17.25" customHeight="1">
      <c r="A44" s="12"/>
      <c r="B44" s="7" t="s">
        <v>42</v>
      </c>
      <c r="C44" s="7"/>
      <c r="D44" s="49">
        <v>2005</v>
      </c>
      <c r="E44" s="9"/>
      <c r="F44" s="49" t="s">
        <v>25</v>
      </c>
      <c r="G44" s="36"/>
      <c r="H44" s="33">
        <v>387</v>
      </c>
    </row>
    <row r="45" spans="1:8" s="15" customFormat="1" ht="17.25" customHeight="1">
      <c r="A45" s="12"/>
      <c r="B45" s="7" t="s">
        <v>21</v>
      </c>
      <c r="C45" s="7"/>
      <c r="D45" s="49">
        <v>2005</v>
      </c>
      <c r="E45" s="9"/>
      <c r="F45" s="49" t="s">
        <v>25</v>
      </c>
      <c r="G45" s="36"/>
      <c r="H45" s="33">
        <v>388</v>
      </c>
    </row>
    <row r="46" spans="1:8" s="15" customFormat="1" ht="17.25" customHeight="1">
      <c r="A46" s="12"/>
      <c r="B46" s="7" t="s">
        <v>43</v>
      </c>
      <c r="C46" s="7"/>
      <c r="D46" s="49">
        <v>2006</v>
      </c>
      <c r="E46" s="9"/>
      <c r="F46" s="49" t="s">
        <v>25</v>
      </c>
      <c r="G46" s="36"/>
      <c r="H46" s="33">
        <v>389</v>
      </c>
    </row>
    <row r="47" spans="1:8" s="15" customFormat="1" ht="17.25" customHeight="1">
      <c r="A47" s="12"/>
      <c r="B47" s="7" t="s">
        <v>44</v>
      </c>
      <c r="C47" s="7"/>
      <c r="D47" s="49">
        <v>2008</v>
      </c>
      <c r="E47" s="9"/>
      <c r="F47" s="49" t="s">
        <v>25</v>
      </c>
      <c r="G47" s="36"/>
      <c r="H47" s="33">
        <v>391</v>
      </c>
    </row>
    <row r="48" spans="1:8" s="15" customFormat="1" ht="17.25" customHeight="1">
      <c r="A48" s="12"/>
      <c r="B48" s="7" t="s">
        <v>22</v>
      </c>
      <c r="C48" s="7"/>
      <c r="D48" s="49">
        <v>2007</v>
      </c>
      <c r="E48" s="9"/>
      <c r="F48" s="49" t="s">
        <v>25</v>
      </c>
      <c r="G48" s="36"/>
      <c r="H48" s="33">
        <v>394</v>
      </c>
    </row>
    <row r="49" spans="1:8" s="15" customFormat="1" ht="17.25" customHeight="1">
      <c r="A49" s="12"/>
      <c r="B49" s="7" t="s">
        <v>23</v>
      </c>
      <c r="C49" s="7"/>
      <c r="D49" s="49">
        <v>2007</v>
      </c>
      <c r="E49" s="9"/>
      <c r="F49" s="49" t="s">
        <v>25</v>
      </c>
      <c r="G49" s="36"/>
      <c r="H49" s="33">
        <v>395</v>
      </c>
    </row>
    <row r="50" spans="1:8" s="15" customFormat="1" ht="17.25" customHeight="1">
      <c r="A50" s="23"/>
      <c r="B50" s="39" t="s">
        <v>24</v>
      </c>
      <c r="C50" s="39"/>
      <c r="D50" s="49">
        <v>2007</v>
      </c>
      <c r="E50" s="40"/>
      <c r="F50" s="57" t="s">
        <v>25</v>
      </c>
      <c r="G50" s="63"/>
      <c r="H50" s="33">
        <v>396</v>
      </c>
    </row>
    <row r="51" spans="1:8" s="15" customFormat="1" ht="17.25" customHeight="1">
      <c r="A51" s="12"/>
      <c r="B51" s="7" t="s">
        <v>120</v>
      </c>
      <c r="C51" s="7"/>
      <c r="D51" s="49">
        <v>2007</v>
      </c>
      <c r="E51" s="9" t="s">
        <v>121</v>
      </c>
      <c r="F51" s="49" t="s">
        <v>25</v>
      </c>
      <c r="G51" s="36"/>
      <c r="H51" s="33">
        <v>465</v>
      </c>
    </row>
    <row r="52" spans="1:8" s="15" customFormat="1" ht="17.25" customHeight="1">
      <c r="A52" s="12"/>
      <c r="B52" s="8" t="s">
        <v>131</v>
      </c>
      <c r="C52" s="8"/>
      <c r="D52" s="49">
        <v>2005</v>
      </c>
      <c r="E52" s="9" t="s">
        <v>121</v>
      </c>
      <c r="F52" s="49" t="s">
        <v>25</v>
      </c>
      <c r="G52" s="16"/>
      <c r="H52" s="33">
        <v>478</v>
      </c>
    </row>
    <row r="53" spans="1:8" s="15" customFormat="1" ht="17.25" customHeight="1">
      <c r="A53" s="12"/>
      <c r="B53" s="7" t="s">
        <v>152</v>
      </c>
      <c r="C53" s="7"/>
      <c r="D53" s="49">
        <v>2007</v>
      </c>
      <c r="E53" s="9" t="s">
        <v>121</v>
      </c>
      <c r="F53" s="49" t="s">
        <v>25</v>
      </c>
      <c r="G53" s="9"/>
      <c r="H53" s="33">
        <v>501</v>
      </c>
    </row>
    <row r="54" spans="1:8" s="15" customFormat="1" ht="17.25" customHeight="1">
      <c r="A54" s="12"/>
      <c r="B54" s="7" t="s">
        <v>158</v>
      </c>
      <c r="C54" s="7"/>
      <c r="D54" s="49">
        <v>2007</v>
      </c>
      <c r="E54" s="9" t="s">
        <v>121</v>
      </c>
      <c r="F54" s="49" t="s">
        <v>25</v>
      </c>
      <c r="G54" s="9"/>
      <c r="H54" s="33">
        <v>508</v>
      </c>
    </row>
    <row r="55" spans="1:8" s="15" customFormat="1" ht="17.25" customHeight="1">
      <c r="A55" s="12"/>
      <c r="B55" s="7" t="s">
        <v>159</v>
      </c>
      <c r="C55" s="7"/>
      <c r="D55" s="49">
        <v>2005</v>
      </c>
      <c r="E55" s="9" t="s">
        <v>121</v>
      </c>
      <c r="F55" s="49" t="s">
        <v>25</v>
      </c>
      <c r="G55" s="9"/>
      <c r="H55" s="33">
        <v>509</v>
      </c>
    </row>
    <row r="56" spans="1:8" s="15" customFormat="1" ht="17.25" customHeight="1">
      <c r="A56" s="12"/>
      <c r="B56" s="7" t="s">
        <v>160</v>
      </c>
      <c r="C56" s="7"/>
      <c r="D56" s="49">
        <v>2005</v>
      </c>
      <c r="E56" s="9" t="s">
        <v>121</v>
      </c>
      <c r="F56" s="49" t="s">
        <v>25</v>
      </c>
      <c r="G56" s="9"/>
      <c r="H56" s="33">
        <v>511</v>
      </c>
    </row>
    <row r="57" spans="1:8" s="15" customFormat="1" ht="17.25" customHeight="1">
      <c r="A57" s="12"/>
      <c r="B57" s="7" t="s">
        <v>200</v>
      </c>
      <c r="C57" s="7"/>
      <c r="D57" s="49">
        <v>2006</v>
      </c>
      <c r="E57" s="9" t="s">
        <v>185</v>
      </c>
      <c r="F57" s="9" t="s">
        <v>25</v>
      </c>
      <c r="G57" s="9"/>
      <c r="H57" s="33">
        <v>577</v>
      </c>
    </row>
    <row r="58" spans="1:8" s="15" customFormat="1" ht="17.25" customHeight="1">
      <c r="A58" s="12"/>
      <c r="B58" s="13"/>
      <c r="C58" s="13"/>
      <c r="D58" s="49"/>
      <c r="E58" s="14"/>
      <c r="F58" s="14"/>
      <c r="G58" s="14"/>
      <c r="H58" s="33"/>
    </row>
    <row r="59" spans="1:8" s="15" customFormat="1" ht="17.25" customHeight="1">
      <c r="A59" s="12"/>
      <c r="B59" s="13"/>
      <c r="C59" s="13"/>
      <c r="D59" s="49"/>
      <c r="E59" s="14"/>
      <c r="F59" s="14"/>
      <c r="G59" s="14"/>
      <c r="H59" s="33"/>
    </row>
    <row r="60" spans="1:8" s="15" customFormat="1" ht="17.25" customHeight="1">
      <c r="A60" s="12"/>
      <c r="B60" s="13"/>
      <c r="C60" s="13"/>
      <c r="D60" s="49"/>
      <c r="E60" s="14"/>
      <c r="F60" s="14"/>
      <c r="G60" s="14"/>
      <c r="H60" s="33"/>
    </row>
    <row r="61" spans="1:8" s="15" customFormat="1" ht="17.25" customHeight="1">
      <c r="A61" s="12"/>
      <c r="B61" s="13"/>
      <c r="C61" s="13"/>
      <c r="D61" s="49"/>
      <c r="E61" s="14"/>
      <c r="F61" s="14"/>
      <c r="G61" s="14"/>
      <c r="H61" s="33"/>
    </row>
    <row r="62" spans="1:8" s="15" customFormat="1" ht="17.25" customHeight="1">
      <c r="A62" s="12"/>
      <c r="B62" s="13"/>
      <c r="C62" s="13"/>
      <c r="D62" s="49"/>
      <c r="E62" s="14"/>
      <c r="F62" s="14"/>
      <c r="G62" s="14"/>
      <c r="H62" s="33"/>
    </row>
    <row r="63" spans="1:8" s="15" customFormat="1" ht="17.25" customHeight="1">
      <c r="A63" s="12"/>
      <c r="B63" s="13"/>
      <c r="C63" s="13"/>
      <c r="D63" s="49"/>
      <c r="E63" s="14"/>
      <c r="F63" s="14"/>
      <c r="G63" s="14"/>
      <c r="H63" s="33"/>
    </row>
    <row r="64" spans="1:8" s="15" customFormat="1" ht="17.25" customHeight="1">
      <c r="A64" s="12"/>
      <c r="B64" s="13"/>
      <c r="C64" s="13"/>
      <c r="D64" s="49"/>
      <c r="E64" s="14"/>
      <c r="F64" s="14"/>
      <c r="G64" s="14"/>
      <c r="H64" s="33"/>
    </row>
    <row r="65" spans="1:8" s="15" customFormat="1" ht="17.25" customHeight="1">
      <c r="A65" s="12"/>
      <c r="B65" s="13"/>
      <c r="C65" s="13"/>
      <c r="D65" s="49"/>
      <c r="E65" s="16"/>
      <c r="F65" s="16"/>
      <c r="G65" s="16"/>
      <c r="H65" s="33"/>
    </row>
    <row r="66" spans="1:8" s="15" customFormat="1" ht="17.25" customHeight="1">
      <c r="A66" s="12"/>
      <c r="B66" s="13"/>
      <c r="C66" s="13"/>
      <c r="D66" s="49"/>
      <c r="E66" s="16"/>
      <c r="F66" s="16"/>
      <c r="G66" s="16"/>
      <c r="H66" s="33"/>
    </row>
    <row r="67" spans="1:8" s="15" customFormat="1" ht="17.25" customHeight="1">
      <c r="A67" s="12"/>
      <c r="B67" s="13"/>
      <c r="C67" s="13"/>
      <c r="D67" s="49"/>
      <c r="E67" s="14"/>
      <c r="F67" s="14"/>
      <c r="G67" s="14"/>
      <c r="H67" s="33"/>
    </row>
    <row r="68" spans="1:8" s="15" customFormat="1" ht="17.25" customHeight="1">
      <c r="A68" s="12"/>
      <c r="B68" s="13"/>
      <c r="C68" s="13"/>
      <c r="D68" s="49"/>
      <c r="E68" s="14"/>
      <c r="F68" s="14"/>
      <c r="G68" s="14"/>
      <c r="H68" s="33"/>
    </row>
    <row r="69" spans="1:8" s="15" customFormat="1" ht="17.25" customHeight="1">
      <c r="A69" s="12"/>
      <c r="B69" s="13"/>
      <c r="C69" s="13"/>
      <c r="D69" s="49"/>
      <c r="E69" s="14"/>
      <c r="F69" s="14"/>
      <c r="G69" s="14"/>
      <c r="H69" s="33"/>
    </row>
    <row r="70" spans="1:8" s="15" customFormat="1" ht="17.25" customHeight="1">
      <c r="A70" s="12"/>
      <c r="B70" s="13"/>
      <c r="C70" s="13"/>
      <c r="D70" s="43"/>
      <c r="E70" s="14"/>
      <c r="F70" s="14"/>
      <c r="G70" s="14"/>
      <c r="H70" s="33"/>
    </row>
    <row r="71" spans="1:8" s="15" customFormat="1" ht="17.25" customHeight="1">
      <c r="A71" s="12"/>
      <c r="B71" s="13"/>
      <c r="C71" s="13"/>
      <c r="D71" s="43"/>
      <c r="E71" s="14"/>
      <c r="F71" s="14"/>
      <c r="G71" s="14"/>
      <c r="H71" s="34"/>
    </row>
    <row r="72" spans="1:8" s="15" customFormat="1" ht="17.25" customHeight="1">
      <c r="A72" s="12"/>
      <c r="B72" s="13"/>
      <c r="C72" s="13"/>
      <c r="D72" s="43"/>
      <c r="E72" s="14"/>
      <c r="F72" s="14"/>
      <c r="G72" s="14"/>
      <c r="H72" s="34"/>
    </row>
    <row r="73" spans="1:8" s="15" customFormat="1" ht="17.25" customHeight="1">
      <c r="A73" s="12"/>
      <c r="B73" s="13"/>
      <c r="C73" s="13"/>
      <c r="D73" s="43"/>
      <c r="E73" s="14"/>
      <c r="F73" s="14"/>
      <c r="G73" s="14"/>
      <c r="H73" s="34"/>
    </row>
    <row r="74" spans="1:8" s="15" customFormat="1" ht="17.25" customHeight="1">
      <c r="A74" s="12"/>
      <c r="B74" s="13"/>
      <c r="C74" s="13"/>
      <c r="D74" s="43"/>
      <c r="E74" s="14"/>
      <c r="F74" s="14"/>
      <c r="G74" s="14"/>
      <c r="H74" s="34"/>
    </row>
    <row r="75" spans="1:8" s="15" customFormat="1" ht="17.25" customHeight="1">
      <c r="A75" s="12"/>
      <c r="B75" s="13"/>
      <c r="C75" s="13"/>
      <c r="D75" s="43"/>
      <c r="E75" s="14"/>
      <c r="F75" s="14"/>
      <c r="G75" s="14"/>
      <c r="H75" s="34"/>
    </row>
    <row r="76" spans="1:8" s="15" customFormat="1" ht="17.25" customHeight="1">
      <c r="A76" s="12"/>
      <c r="B76" s="13"/>
      <c r="C76" s="13"/>
      <c r="D76" s="43"/>
      <c r="E76" s="14"/>
      <c r="F76" s="14"/>
      <c r="G76" s="14"/>
      <c r="H76" s="34"/>
    </row>
    <row r="77" spans="1:8" s="15" customFormat="1" ht="17.25" customHeight="1">
      <c r="A77" s="12"/>
      <c r="B77" s="13"/>
      <c r="C77" s="13"/>
      <c r="D77" s="43"/>
      <c r="E77" s="14"/>
      <c r="F77" s="14"/>
      <c r="G77" s="14"/>
      <c r="H77" s="34"/>
    </row>
    <row r="78" spans="1:8" s="15" customFormat="1" ht="17.25" customHeight="1">
      <c r="A78" s="12"/>
      <c r="B78" s="13"/>
      <c r="C78" s="13"/>
      <c r="D78" s="43"/>
      <c r="E78" s="14"/>
      <c r="F78" s="14"/>
      <c r="G78" s="14"/>
      <c r="H78" s="34"/>
    </row>
    <row r="79" spans="1:8" s="15" customFormat="1" ht="17.25" customHeight="1">
      <c r="A79" s="12"/>
      <c r="B79" s="13"/>
      <c r="C79" s="13"/>
      <c r="D79" s="43"/>
      <c r="E79" s="14"/>
      <c r="F79" s="14"/>
      <c r="G79" s="14"/>
      <c r="H79" s="34"/>
    </row>
    <row r="80" spans="1:8" s="15" customFormat="1" ht="17.25" customHeight="1">
      <c r="A80" s="12"/>
      <c r="B80" s="13"/>
      <c r="C80" s="13"/>
      <c r="D80" s="43"/>
      <c r="E80" s="14"/>
      <c r="F80" s="14"/>
      <c r="G80" s="14"/>
      <c r="H80" s="34"/>
    </row>
    <row r="81" spans="1:8" s="15" customFormat="1" ht="17.25" customHeight="1">
      <c r="A81" s="12"/>
      <c r="B81" s="13"/>
      <c r="C81" s="13"/>
      <c r="D81" s="43"/>
      <c r="E81" s="14"/>
      <c r="F81" s="14"/>
      <c r="G81" s="14"/>
      <c r="H81" s="34"/>
    </row>
    <row r="82" spans="1:8" s="15" customFormat="1" ht="17.25" customHeight="1">
      <c r="A82" s="12"/>
      <c r="B82" s="13"/>
      <c r="C82" s="13"/>
      <c r="D82" s="43"/>
      <c r="E82" s="14"/>
      <c r="F82" s="14"/>
      <c r="G82" s="14"/>
      <c r="H82" s="34"/>
    </row>
    <row r="83" spans="1:8" s="15" customFormat="1" ht="17.25" customHeight="1">
      <c r="A83" s="12"/>
      <c r="B83" s="13"/>
      <c r="C83" s="13"/>
      <c r="D83" s="43"/>
      <c r="E83" s="14"/>
      <c r="F83" s="14"/>
      <c r="G83" s="14"/>
      <c r="H83" s="34"/>
    </row>
    <row r="84" spans="1:8" s="15" customFormat="1" ht="17.25" customHeight="1">
      <c r="A84" s="12"/>
      <c r="B84" s="13"/>
      <c r="C84" s="13"/>
      <c r="D84" s="43"/>
      <c r="E84" s="14"/>
      <c r="F84" s="14"/>
      <c r="G84" s="14"/>
      <c r="H84" s="34"/>
    </row>
    <row r="85" spans="1:8" s="15" customFormat="1" ht="17.25" customHeight="1">
      <c r="A85" s="12"/>
      <c r="B85" s="13"/>
      <c r="C85" s="13"/>
      <c r="D85" s="43"/>
      <c r="E85" s="14"/>
      <c r="F85" s="14"/>
      <c r="G85" s="14"/>
      <c r="H85" s="34"/>
    </row>
    <row r="86" spans="1:8" s="15" customFormat="1" ht="17.25" customHeight="1">
      <c r="A86" s="12"/>
      <c r="B86" s="13"/>
      <c r="C86" s="13"/>
      <c r="D86" s="43"/>
      <c r="E86" s="14"/>
      <c r="F86" s="14"/>
      <c r="G86" s="14"/>
      <c r="H86" s="34"/>
    </row>
    <row r="87" spans="1:8" s="15" customFormat="1" ht="17.25" customHeight="1">
      <c r="A87" s="12"/>
      <c r="B87" s="13"/>
      <c r="C87" s="13"/>
      <c r="D87" s="43"/>
      <c r="E87" s="14"/>
      <c r="F87" s="14"/>
      <c r="G87" s="14"/>
      <c r="H87" s="34"/>
    </row>
    <row r="88" spans="1:8" s="15" customFormat="1" ht="17.25" customHeight="1">
      <c r="A88" s="12"/>
      <c r="B88" s="13"/>
      <c r="C88" s="13"/>
      <c r="D88" s="43"/>
      <c r="E88" s="14"/>
      <c r="F88" s="14"/>
      <c r="G88" s="14"/>
      <c r="H88" s="33"/>
    </row>
    <row r="89" spans="1:8" s="15" customFormat="1" ht="17.25" customHeight="1">
      <c r="A89" s="12"/>
      <c r="B89" s="21"/>
      <c r="C89" s="21"/>
      <c r="D89" s="46"/>
      <c r="E89" s="17"/>
      <c r="F89" s="21"/>
      <c r="G89" s="22"/>
      <c r="H89" s="18"/>
    </row>
    <row r="90" spans="1:8" s="15" customFormat="1" ht="17.25" customHeight="1">
      <c r="A90" s="12"/>
      <c r="B90" s="21"/>
      <c r="C90" s="21"/>
      <c r="D90" s="46"/>
      <c r="E90" s="17"/>
      <c r="F90" s="21"/>
      <c r="G90" s="22"/>
      <c r="H90" s="18"/>
    </row>
    <row r="91" spans="1:8" s="15" customFormat="1" ht="17.25" customHeight="1">
      <c r="A91" s="12"/>
      <c r="B91" s="21"/>
      <c r="C91" s="21"/>
      <c r="D91" s="46"/>
      <c r="E91" s="17"/>
      <c r="F91" s="21"/>
      <c r="G91" s="22"/>
      <c r="H91" s="18"/>
    </row>
    <row r="92" spans="1:8" s="15" customFormat="1" ht="17.25" customHeight="1">
      <c r="A92" s="12"/>
      <c r="B92" s="21"/>
      <c r="C92" s="21"/>
      <c r="D92" s="46"/>
      <c r="E92" s="17"/>
      <c r="F92" s="21"/>
      <c r="G92" s="22"/>
      <c r="H92" s="18"/>
    </row>
    <row r="93" spans="1:8" s="15" customFormat="1" ht="17.25" customHeight="1">
      <c r="A93" s="12"/>
      <c r="B93" s="21"/>
      <c r="C93" s="21"/>
      <c r="D93" s="46"/>
      <c r="E93" s="17"/>
      <c r="F93" s="21"/>
      <c r="G93" s="22"/>
      <c r="H93" s="18"/>
    </row>
    <row r="94" spans="1:8" s="15" customFormat="1" ht="17.25" customHeight="1">
      <c r="A94" s="12"/>
      <c r="B94" s="21"/>
      <c r="C94" s="21"/>
      <c r="D94" s="46"/>
      <c r="E94" s="17"/>
      <c r="F94" s="21"/>
      <c r="G94" s="22"/>
      <c r="H94" s="18"/>
    </row>
    <row r="95" spans="1:8" s="15" customFormat="1" ht="17.25" customHeight="1">
      <c r="A95" s="12"/>
      <c r="B95" s="21"/>
      <c r="C95" s="21"/>
      <c r="D95" s="46"/>
      <c r="E95" s="17"/>
      <c r="F95" s="21"/>
      <c r="G95" s="22"/>
      <c r="H95" s="18"/>
    </row>
    <row r="96" spans="1:8" s="15" customFormat="1" ht="17.25" customHeight="1">
      <c r="A96" s="12"/>
      <c r="B96" s="21"/>
      <c r="C96" s="21"/>
      <c r="D96" s="46"/>
      <c r="E96" s="17"/>
      <c r="F96" s="21"/>
      <c r="G96" s="22"/>
      <c r="H96" s="18"/>
    </row>
    <row r="97" spans="1:8" s="15" customFormat="1" ht="17.25" customHeight="1">
      <c r="A97" s="12"/>
      <c r="B97" s="21"/>
      <c r="C97" s="21"/>
      <c r="D97" s="46"/>
      <c r="E97" s="17"/>
      <c r="F97" s="21"/>
      <c r="G97" s="22"/>
      <c r="H97" s="18"/>
    </row>
    <row r="98" spans="1:8" s="15" customFormat="1" ht="17.25" customHeight="1">
      <c r="A98" s="23"/>
      <c r="B98" s="24"/>
      <c r="C98" s="24"/>
      <c r="D98" s="46"/>
      <c r="E98" s="25"/>
      <c r="F98" s="24"/>
      <c r="G98" s="26"/>
      <c r="H98" s="18"/>
    </row>
    <row r="99" spans="1:8" s="15" customFormat="1" ht="17.25" customHeight="1">
      <c r="A99" s="23"/>
      <c r="B99" s="24"/>
      <c r="C99" s="24"/>
      <c r="D99" s="46"/>
      <c r="E99" s="25"/>
      <c r="F99" s="24"/>
      <c r="G99" s="26"/>
      <c r="H99" s="18"/>
    </row>
    <row r="100" spans="1:8" s="15" customFormat="1" ht="17.25" customHeight="1">
      <c r="A100" s="23"/>
      <c r="B100" s="24"/>
      <c r="C100" s="24"/>
      <c r="D100" s="46"/>
      <c r="E100" s="25"/>
      <c r="F100" s="24"/>
      <c r="G100" s="26"/>
      <c r="H100" s="18"/>
    </row>
    <row r="101" spans="1:8" s="15" customFormat="1" ht="17.25" customHeight="1">
      <c r="A101" s="23"/>
      <c r="B101" s="24"/>
      <c r="C101" s="24"/>
      <c r="D101" s="46"/>
      <c r="E101" s="25"/>
      <c r="F101" s="24"/>
      <c r="G101" s="26"/>
      <c r="H101" s="18"/>
    </row>
    <row r="102" spans="1:8" s="15" customFormat="1" ht="17.25" customHeight="1">
      <c r="A102" s="23"/>
      <c r="B102" s="24"/>
      <c r="C102" s="24"/>
      <c r="D102" s="46"/>
      <c r="E102" s="25"/>
      <c r="F102" s="24"/>
      <c r="G102" s="26"/>
      <c r="H102" s="18"/>
    </row>
    <row r="103" spans="1:8" s="15" customFormat="1" ht="17.25" customHeight="1">
      <c r="A103" s="23"/>
      <c r="B103" s="24"/>
      <c r="C103" s="24"/>
      <c r="D103" s="46"/>
      <c r="E103" s="25"/>
      <c r="F103" s="24"/>
      <c r="G103" s="26"/>
      <c r="H103" s="18"/>
    </row>
    <row r="104" spans="1:8" s="15" customFormat="1" ht="17.25" customHeight="1">
      <c r="A104" s="12"/>
      <c r="B104" s="21"/>
      <c r="C104" s="21"/>
      <c r="D104" s="46"/>
      <c r="E104" s="17"/>
      <c r="F104" s="21"/>
      <c r="G104" s="22"/>
      <c r="H104" s="18"/>
    </row>
    <row r="105" spans="1:8" s="15" customFormat="1" ht="17.25" customHeight="1">
      <c r="A105" s="12"/>
      <c r="B105" s="21"/>
      <c r="C105" s="21"/>
      <c r="D105" s="46"/>
      <c r="E105" s="17"/>
      <c r="F105" s="21"/>
      <c r="G105" s="22"/>
      <c r="H105" s="18"/>
    </row>
    <row r="106" spans="1:8" s="15" customFormat="1" ht="17.25" customHeight="1">
      <c r="A106" s="12"/>
      <c r="B106" s="21"/>
      <c r="C106" s="21"/>
      <c r="D106" s="46"/>
      <c r="E106" s="17"/>
      <c r="F106" s="21"/>
      <c r="G106" s="22"/>
      <c r="H106" s="18"/>
    </row>
    <row r="107" spans="1:8" s="15" customFormat="1" ht="17.25" customHeight="1" thickBot="1">
      <c r="A107" s="27"/>
      <c r="B107" s="28"/>
      <c r="C107" s="28"/>
      <c r="D107" s="47"/>
      <c r="E107" s="29"/>
      <c r="F107" s="28"/>
      <c r="G107" s="30"/>
      <c r="H107" s="31"/>
    </row>
    <row r="108" spans="1:6" s="15" customFormat="1" ht="12">
      <c r="A108" s="32"/>
      <c r="C108" s="48"/>
      <c r="E108" s="32"/>
      <c r="F108" s="32"/>
    </row>
    <row r="109" spans="1:6" s="15" customFormat="1" ht="12">
      <c r="A109" s="32"/>
      <c r="C109" s="48"/>
      <c r="E109" s="32"/>
      <c r="F109" s="32"/>
    </row>
    <row r="110" spans="1:6" s="15" customFormat="1" ht="12">
      <c r="A110" s="32"/>
      <c r="C110" s="48"/>
      <c r="E110" s="32"/>
      <c r="F110" s="32"/>
    </row>
    <row r="111" spans="1:6" s="15" customFormat="1" ht="12">
      <c r="A111" s="32"/>
      <c r="C111" s="48"/>
      <c r="E111" s="32"/>
      <c r="F111" s="32"/>
    </row>
    <row r="112" spans="1:6" s="15" customFormat="1" ht="12">
      <c r="A112" s="32"/>
      <c r="C112" s="48"/>
      <c r="E112" s="32"/>
      <c r="F112" s="32"/>
    </row>
    <row r="113" spans="1:6" s="15" customFormat="1" ht="12">
      <c r="A113" s="32"/>
      <c r="C113" s="48"/>
      <c r="E113" s="32"/>
      <c r="F113" s="32"/>
    </row>
    <row r="114" spans="1:6" s="15" customFormat="1" ht="12">
      <c r="A114" s="32"/>
      <c r="C114" s="48"/>
      <c r="E114" s="32"/>
      <c r="F114" s="32"/>
    </row>
    <row r="115" spans="1:6" s="15" customFormat="1" ht="12">
      <c r="A115" s="32"/>
      <c r="C115" s="48"/>
      <c r="E115" s="32"/>
      <c r="F115" s="32"/>
    </row>
    <row r="116" spans="1:6" s="15" customFormat="1" ht="12">
      <c r="A116" s="32"/>
      <c r="C116" s="48"/>
      <c r="E116" s="32"/>
      <c r="F116" s="32"/>
    </row>
    <row r="117" spans="1:6" s="15" customFormat="1" ht="12">
      <c r="A117" s="32"/>
      <c r="C117" s="48"/>
      <c r="E117" s="32"/>
      <c r="F117" s="32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</sheetData>
  <sheetProtection/>
  <mergeCells count="4">
    <mergeCell ref="A16:H16"/>
    <mergeCell ref="A17:H17"/>
    <mergeCell ref="A18:H18"/>
    <mergeCell ref="A19:H19"/>
  </mergeCells>
  <printOptions horizontalCentered="1"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H217"/>
  <sheetViews>
    <sheetView zoomScalePageLayoutView="0" workbookViewId="0" topLeftCell="A16">
      <selection activeCell="A37" sqref="A37:IV37"/>
    </sheetView>
  </sheetViews>
  <sheetFormatPr defaultColWidth="11.421875" defaultRowHeight="12.75"/>
  <cols>
    <col min="1" max="1" width="9.28125" style="2" customWidth="1"/>
    <col min="2" max="2" width="28.140625" style="0" customWidth="1"/>
    <col min="3" max="3" width="12.7109375" style="0" customWidth="1"/>
    <col min="4" max="4" width="6.28125" style="0" customWidth="1"/>
    <col min="5" max="5" width="18.00390625" style="2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9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26</v>
      </c>
      <c r="C22" s="7"/>
      <c r="D22" s="49">
        <v>2003</v>
      </c>
      <c r="E22" s="49"/>
      <c r="F22" s="49" t="s">
        <v>27</v>
      </c>
      <c r="G22" s="36"/>
      <c r="H22" s="33">
        <v>400</v>
      </c>
    </row>
    <row r="23" spans="1:8" s="15" customFormat="1" ht="17.25" customHeight="1">
      <c r="A23" s="12">
        <v>2</v>
      </c>
      <c r="B23" s="7" t="s">
        <v>191</v>
      </c>
      <c r="C23" s="7"/>
      <c r="D23" s="49">
        <v>2003</v>
      </c>
      <c r="E23" s="9" t="s">
        <v>192</v>
      </c>
      <c r="F23" s="9" t="s">
        <v>27</v>
      </c>
      <c r="G23" s="36"/>
      <c r="H23" s="33">
        <v>536</v>
      </c>
    </row>
    <row r="24" spans="1:8" s="15" customFormat="1" ht="17.25" customHeight="1">
      <c r="A24" s="12">
        <v>3</v>
      </c>
      <c r="B24" s="8" t="s">
        <v>228</v>
      </c>
      <c r="C24" s="8"/>
      <c r="D24" s="49">
        <v>2003</v>
      </c>
      <c r="E24" s="49" t="s">
        <v>185</v>
      </c>
      <c r="F24" s="49" t="s">
        <v>27</v>
      </c>
      <c r="G24" s="16"/>
      <c r="H24" s="33">
        <v>553</v>
      </c>
    </row>
    <row r="25" spans="1:8" s="15" customFormat="1" ht="17.25" customHeight="1">
      <c r="A25" s="12">
        <v>4</v>
      </c>
      <c r="B25" s="7" t="s">
        <v>134</v>
      </c>
      <c r="C25" s="7"/>
      <c r="D25" s="49">
        <v>2004</v>
      </c>
      <c r="E25" s="9" t="s">
        <v>121</v>
      </c>
      <c r="F25" s="9" t="s">
        <v>27</v>
      </c>
      <c r="G25" s="36"/>
      <c r="H25" s="33">
        <v>482</v>
      </c>
    </row>
    <row r="26" spans="1:8" s="15" customFormat="1" ht="17.25" customHeight="1">
      <c r="A26" s="12">
        <v>5</v>
      </c>
      <c r="B26" s="7" t="s">
        <v>274</v>
      </c>
      <c r="C26" s="7"/>
      <c r="D26" s="49">
        <v>2003</v>
      </c>
      <c r="E26" s="9" t="s">
        <v>275</v>
      </c>
      <c r="F26" s="9" t="s">
        <v>276</v>
      </c>
      <c r="G26" s="9"/>
      <c r="H26" s="33">
        <v>293</v>
      </c>
    </row>
    <row r="27" spans="1:8" s="15" customFormat="1" ht="17.25" customHeight="1">
      <c r="A27" s="12">
        <v>6</v>
      </c>
      <c r="B27" s="7" t="s">
        <v>190</v>
      </c>
      <c r="C27" s="7"/>
      <c r="D27" s="49">
        <v>2003</v>
      </c>
      <c r="E27" s="9" t="s">
        <v>185</v>
      </c>
      <c r="F27" s="9" t="s">
        <v>27</v>
      </c>
      <c r="G27" s="36"/>
      <c r="H27" s="33">
        <v>535</v>
      </c>
    </row>
    <row r="28" spans="1:8" s="15" customFormat="1" ht="17.25" customHeight="1">
      <c r="A28" s="12">
        <v>7</v>
      </c>
      <c r="B28" s="7" t="s">
        <v>50</v>
      </c>
      <c r="C28" s="7"/>
      <c r="D28" s="49">
        <v>2004</v>
      </c>
      <c r="E28" s="9" t="s">
        <v>40</v>
      </c>
      <c r="F28" s="9" t="s">
        <v>27</v>
      </c>
      <c r="G28" s="36"/>
      <c r="H28" s="33">
        <v>306</v>
      </c>
    </row>
    <row r="29" spans="1:8" s="15" customFormat="1" ht="17.25" customHeight="1">
      <c r="A29" s="12">
        <v>8</v>
      </c>
      <c r="B29" s="7" t="s">
        <v>237</v>
      </c>
      <c r="C29" s="7"/>
      <c r="D29" s="49">
        <v>2003</v>
      </c>
      <c r="E29" s="9" t="s">
        <v>231</v>
      </c>
      <c r="F29" s="9" t="s">
        <v>27</v>
      </c>
      <c r="G29" s="9"/>
      <c r="H29" s="33">
        <v>281</v>
      </c>
    </row>
    <row r="30" spans="1:8" s="15" customFormat="1" ht="17.25" customHeight="1">
      <c r="A30" s="12">
        <v>9</v>
      </c>
      <c r="B30" s="7" t="s">
        <v>143</v>
      </c>
      <c r="C30" s="7"/>
      <c r="D30" s="49">
        <v>2003</v>
      </c>
      <c r="E30" s="9" t="s">
        <v>121</v>
      </c>
      <c r="F30" s="9" t="s">
        <v>27</v>
      </c>
      <c r="G30" s="36"/>
      <c r="H30" s="33">
        <v>492</v>
      </c>
    </row>
    <row r="31" spans="1:8" s="15" customFormat="1" ht="17.25" customHeight="1">
      <c r="A31" s="12">
        <v>10</v>
      </c>
      <c r="B31" s="7" t="s">
        <v>271</v>
      </c>
      <c r="C31" s="7"/>
      <c r="D31" s="49">
        <v>2003</v>
      </c>
      <c r="E31" s="9" t="s">
        <v>185</v>
      </c>
      <c r="F31" s="9" t="s">
        <v>27</v>
      </c>
      <c r="G31" s="9"/>
      <c r="H31" s="33">
        <v>226</v>
      </c>
    </row>
    <row r="32" spans="1:8" s="15" customFormat="1" ht="17.25" customHeight="1">
      <c r="A32" s="12">
        <v>11</v>
      </c>
      <c r="B32" s="7" t="s">
        <v>272</v>
      </c>
      <c r="C32" s="7"/>
      <c r="D32" s="49">
        <v>2004</v>
      </c>
      <c r="E32" s="9" t="s">
        <v>40</v>
      </c>
      <c r="F32" s="9" t="s">
        <v>27</v>
      </c>
      <c r="G32" s="9"/>
      <c r="H32" s="33">
        <v>241</v>
      </c>
    </row>
    <row r="33" spans="1:8" s="15" customFormat="1" ht="17.25" customHeight="1">
      <c r="A33" s="12">
        <v>12</v>
      </c>
      <c r="B33" s="7" t="s">
        <v>96</v>
      </c>
      <c r="C33" s="7"/>
      <c r="D33" s="49">
        <v>2004</v>
      </c>
      <c r="E33" s="9"/>
      <c r="F33" s="49" t="s">
        <v>27</v>
      </c>
      <c r="G33" s="36"/>
      <c r="H33" s="33">
        <v>405</v>
      </c>
    </row>
    <row r="34" spans="1:8" s="15" customFormat="1" ht="17.25" customHeight="1">
      <c r="A34" s="12">
        <v>13</v>
      </c>
      <c r="B34" s="8" t="s">
        <v>233</v>
      </c>
      <c r="C34" s="8"/>
      <c r="D34" s="49">
        <v>2003</v>
      </c>
      <c r="E34" s="49" t="s">
        <v>179</v>
      </c>
      <c r="F34" s="49" t="s">
        <v>27</v>
      </c>
      <c r="G34" s="16"/>
      <c r="H34" s="33">
        <v>203</v>
      </c>
    </row>
    <row r="35" spans="1:8" s="15" customFormat="1" ht="17.25" customHeight="1">
      <c r="A35" s="12">
        <v>14</v>
      </c>
      <c r="B35" s="7" t="s">
        <v>49</v>
      </c>
      <c r="C35" s="7"/>
      <c r="D35" s="49">
        <v>2004</v>
      </c>
      <c r="E35" s="9"/>
      <c r="F35" s="49" t="s">
        <v>27</v>
      </c>
      <c r="G35" s="36"/>
      <c r="H35" s="33">
        <v>401</v>
      </c>
    </row>
    <row r="36" spans="1:8" s="15" customFormat="1" ht="17.25" customHeight="1">
      <c r="A36" s="12">
        <v>15</v>
      </c>
      <c r="B36" s="7" t="s">
        <v>235</v>
      </c>
      <c r="C36" s="7"/>
      <c r="D36" s="49">
        <v>2004</v>
      </c>
      <c r="E36" s="49" t="s">
        <v>231</v>
      </c>
      <c r="F36" s="49" t="s">
        <v>27</v>
      </c>
      <c r="G36" s="9"/>
      <c r="H36" s="33">
        <v>234</v>
      </c>
    </row>
    <row r="37" spans="1:8" s="15" customFormat="1" ht="17.25" customHeight="1">
      <c r="A37" s="12">
        <v>16</v>
      </c>
      <c r="B37" s="7" t="s">
        <v>146</v>
      </c>
      <c r="C37" s="7"/>
      <c r="D37" s="49">
        <v>2000</v>
      </c>
      <c r="E37" s="9" t="s">
        <v>121</v>
      </c>
      <c r="F37" s="9" t="s">
        <v>36</v>
      </c>
      <c r="G37" s="9"/>
      <c r="H37" s="33">
        <v>495</v>
      </c>
    </row>
    <row r="38" spans="1:8" s="15" customFormat="1" ht="17.25" customHeight="1">
      <c r="A38" s="12">
        <v>17</v>
      </c>
      <c r="B38" s="7" t="s">
        <v>314</v>
      </c>
      <c r="C38" s="7"/>
      <c r="D38" s="49">
        <v>2003</v>
      </c>
      <c r="E38" s="9" t="s">
        <v>179</v>
      </c>
      <c r="F38" s="9" t="s">
        <v>27</v>
      </c>
      <c r="G38" s="9"/>
      <c r="H38" s="33">
        <v>108</v>
      </c>
    </row>
    <row r="39" spans="1:8" s="15" customFormat="1" ht="17.25" customHeight="1">
      <c r="A39" s="12">
        <v>18</v>
      </c>
      <c r="B39" s="7" t="s">
        <v>47</v>
      </c>
      <c r="C39" s="7"/>
      <c r="D39" s="49">
        <v>2004</v>
      </c>
      <c r="E39" s="9" t="s">
        <v>40</v>
      </c>
      <c r="F39" s="9" t="s">
        <v>27</v>
      </c>
      <c r="G39" s="36"/>
      <c r="H39" s="33">
        <v>305</v>
      </c>
    </row>
    <row r="40" spans="1:8" s="15" customFormat="1" ht="17.25" customHeight="1">
      <c r="A40" s="12"/>
      <c r="B40" s="7" t="s">
        <v>313</v>
      </c>
      <c r="C40" s="7"/>
      <c r="D40" s="49">
        <v>2004</v>
      </c>
      <c r="E40" s="9" t="s">
        <v>185</v>
      </c>
      <c r="F40" s="9" t="s">
        <v>27</v>
      </c>
      <c r="G40" s="9"/>
      <c r="H40" s="33">
        <v>107</v>
      </c>
    </row>
    <row r="41" spans="1:8" s="15" customFormat="1" ht="17.25" customHeight="1">
      <c r="A41" s="12"/>
      <c r="B41" s="8" t="s">
        <v>234</v>
      </c>
      <c r="C41" s="8"/>
      <c r="D41" s="49">
        <v>2003</v>
      </c>
      <c r="E41" s="49" t="s">
        <v>179</v>
      </c>
      <c r="F41" s="49" t="s">
        <v>27</v>
      </c>
      <c r="G41" s="9"/>
      <c r="H41" s="33">
        <v>204</v>
      </c>
    </row>
    <row r="42" spans="1:8" s="15" customFormat="1" ht="17.25" customHeight="1">
      <c r="A42" s="12"/>
      <c r="B42" s="7" t="s">
        <v>236</v>
      </c>
      <c r="C42" s="7"/>
      <c r="D42" s="49">
        <v>2003</v>
      </c>
      <c r="E42" s="49" t="s">
        <v>231</v>
      </c>
      <c r="F42" s="49" t="s">
        <v>27</v>
      </c>
      <c r="G42" s="9"/>
      <c r="H42" s="33">
        <v>240</v>
      </c>
    </row>
    <row r="43" spans="1:8" s="15" customFormat="1" ht="17.25" customHeight="1">
      <c r="A43" s="12"/>
      <c r="B43" s="7" t="s">
        <v>273</v>
      </c>
      <c r="C43" s="7"/>
      <c r="D43" s="49">
        <v>2003</v>
      </c>
      <c r="E43" s="9" t="s">
        <v>179</v>
      </c>
      <c r="F43" s="9" t="s">
        <v>27</v>
      </c>
      <c r="G43" s="9"/>
      <c r="H43" s="33">
        <v>273</v>
      </c>
    </row>
    <row r="44" spans="1:8" s="15" customFormat="1" ht="17.25" customHeight="1">
      <c r="A44" s="12"/>
      <c r="B44" s="7" t="s">
        <v>136</v>
      </c>
      <c r="C44" s="7"/>
      <c r="D44" s="49">
        <v>2003</v>
      </c>
      <c r="E44" s="9" t="s">
        <v>121</v>
      </c>
      <c r="F44" s="9" t="s">
        <v>27</v>
      </c>
      <c r="G44" s="36"/>
      <c r="H44" s="33">
        <v>484</v>
      </c>
    </row>
    <row r="45" spans="1:8" s="15" customFormat="1" ht="17.25" customHeight="1">
      <c r="A45" s="23"/>
      <c r="B45" s="39" t="s">
        <v>145</v>
      </c>
      <c r="C45" s="39"/>
      <c r="D45" s="49">
        <v>2004</v>
      </c>
      <c r="E45" s="9" t="s">
        <v>121</v>
      </c>
      <c r="F45" s="9" t="s">
        <v>27</v>
      </c>
      <c r="G45" s="63"/>
      <c r="H45" s="33">
        <v>494</v>
      </c>
    </row>
    <row r="46" spans="1:8" s="15" customFormat="1" ht="17.25" customHeight="1">
      <c r="A46" s="12"/>
      <c r="B46" s="7"/>
      <c r="C46" s="7"/>
      <c r="D46" s="49"/>
      <c r="E46" s="10"/>
      <c r="F46" s="10"/>
      <c r="G46" s="10"/>
      <c r="H46" s="33"/>
    </row>
    <row r="47" spans="1:8" s="15" customFormat="1" ht="17.25" customHeight="1">
      <c r="A47" s="12"/>
      <c r="B47" s="7"/>
      <c r="C47" s="7"/>
      <c r="D47" s="49"/>
      <c r="E47" s="10"/>
      <c r="F47" s="10"/>
      <c r="G47" s="10"/>
      <c r="H47" s="33"/>
    </row>
    <row r="48" spans="1:8" s="15" customFormat="1" ht="17.25" customHeight="1">
      <c r="A48" s="12"/>
      <c r="B48" s="7"/>
      <c r="C48" s="7"/>
      <c r="D48" s="49"/>
      <c r="E48" s="10"/>
      <c r="F48" s="10"/>
      <c r="G48" s="10"/>
      <c r="H48" s="33"/>
    </row>
    <row r="49" spans="1:8" s="15" customFormat="1" ht="17.25" customHeight="1">
      <c r="A49" s="12"/>
      <c r="B49" s="7"/>
      <c r="C49" s="7"/>
      <c r="D49" s="49"/>
      <c r="E49" s="9"/>
      <c r="F49" s="9"/>
      <c r="G49" s="9"/>
      <c r="H49" s="33"/>
    </row>
    <row r="50" spans="1:8" s="15" customFormat="1" ht="17.25" customHeight="1">
      <c r="A50" s="12"/>
      <c r="B50" s="7"/>
      <c r="C50" s="7"/>
      <c r="D50" s="49"/>
      <c r="E50" s="9"/>
      <c r="F50" s="9"/>
      <c r="G50" s="9"/>
      <c r="H50" s="33"/>
    </row>
    <row r="51" spans="1:8" s="15" customFormat="1" ht="17.25" customHeight="1">
      <c r="A51" s="23"/>
      <c r="B51" s="39"/>
      <c r="C51" s="39"/>
      <c r="D51" s="49"/>
      <c r="E51" s="40"/>
      <c r="F51" s="40"/>
      <c r="G51" s="40"/>
      <c r="H51" s="38"/>
    </row>
    <row r="52" spans="1:8" s="15" customFormat="1" ht="17.25" customHeight="1">
      <c r="A52" s="12"/>
      <c r="B52" s="7"/>
      <c r="C52" s="7"/>
      <c r="D52" s="49"/>
      <c r="E52" s="9"/>
      <c r="F52" s="9"/>
      <c r="G52" s="9"/>
      <c r="H52" s="34"/>
    </row>
    <row r="53" spans="1:8" s="15" customFormat="1" ht="17.25" customHeight="1">
      <c r="A53" s="12"/>
      <c r="B53" s="7"/>
      <c r="C53" s="7"/>
      <c r="D53" s="49"/>
      <c r="E53" s="9"/>
      <c r="F53" s="9"/>
      <c r="G53" s="9"/>
      <c r="H53" s="34"/>
    </row>
    <row r="54" spans="1:8" s="15" customFormat="1" ht="17.25" customHeight="1">
      <c r="A54" s="5"/>
      <c r="B54" s="13"/>
      <c r="C54" s="13"/>
      <c r="D54" s="49"/>
      <c r="E54" s="14"/>
      <c r="F54" s="14"/>
      <c r="G54" s="14"/>
      <c r="H54" s="33"/>
    </row>
    <row r="55" spans="1:8" s="15" customFormat="1" ht="17.25" customHeight="1">
      <c r="A55" s="6"/>
      <c r="B55" s="13"/>
      <c r="C55" s="13"/>
      <c r="D55" s="49"/>
      <c r="E55" s="14"/>
      <c r="F55" s="14"/>
      <c r="G55" s="14"/>
      <c r="H55" s="33"/>
    </row>
    <row r="56" spans="1:8" s="15" customFormat="1" ht="17.25" customHeight="1">
      <c r="A56" s="6"/>
      <c r="B56" s="13"/>
      <c r="C56" s="13"/>
      <c r="D56" s="49"/>
      <c r="E56" s="14"/>
      <c r="F56" s="14"/>
      <c r="G56" s="14"/>
      <c r="H56" s="33"/>
    </row>
    <row r="57" spans="1:8" s="15" customFormat="1" ht="17.25" customHeight="1">
      <c r="A57" s="6"/>
      <c r="B57" s="13"/>
      <c r="C57" s="13"/>
      <c r="D57" s="49"/>
      <c r="E57" s="14"/>
      <c r="F57" s="14"/>
      <c r="G57" s="14"/>
      <c r="H57" s="33"/>
    </row>
    <row r="58" spans="1:8" s="15" customFormat="1" ht="17.25" customHeight="1">
      <c r="A58" s="6"/>
      <c r="B58" s="13"/>
      <c r="C58" s="13"/>
      <c r="D58" s="49"/>
      <c r="E58" s="14"/>
      <c r="F58" s="14"/>
      <c r="G58" s="14"/>
      <c r="H58" s="33"/>
    </row>
    <row r="59" spans="1:8" s="15" customFormat="1" ht="17.25" customHeight="1">
      <c r="A59" s="12"/>
      <c r="B59" s="13"/>
      <c r="C59" s="13"/>
      <c r="D59" s="49"/>
      <c r="E59" s="14"/>
      <c r="F59" s="14"/>
      <c r="G59" s="14"/>
      <c r="H59" s="33"/>
    </row>
    <row r="60" spans="1:8" s="15" customFormat="1" ht="17.25" customHeight="1">
      <c r="A60" s="12"/>
      <c r="B60" s="13"/>
      <c r="C60" s="13"/>
      <c r="D60" s="49"/>
      <c r="E60" s="14"/>
      <c r="F60" s="14"/>
      <c r="G60" s="14"/>
      <c r="H60" s="33"/>
    </row>
    <row r="61" spans="1:8" s="15" customFormat="1" ht="17.25" customHeight="1">
      <c r="A61" s="12"/>
      <c r="B61" s="13"/>
      <c r="C61" s="13"/>
      <c r="D61" s="43"/>
      <c r="E61" s="14"/>
      <c r="F61" s="14"/>
      <c r="G61" s="14"/>
      <c r="H61" s="33"/>
    </row>
    <row r="62" spans="1:8" s="15" customFormat="1" ht="17.25" customHeight="1">
      <c r="A62" s="12"/>
      <c r="B62" s="13"/>
      <c r="C62" s="13"/>
      <c r="D62" s="43"/>
      <c r="E62" s="14"/>
      <c r="F62" s="14"/>
      <c r="G62" s="14"/>
      <c r="H62" s="33"/>
    </row>
    <row r="63" spans="1:8" s="15" customFormat="1" ht="17.25" customHeight="1">
      <c r="A63" s="12"/>
      <c r="B63" s="13"/>
      <c r="C63" s="13"/>
      <c r="D63" s="43"/>
      <c r="E63" s="14"/>
      <c r="F63" s="14"/>
      <c r="G63" s="14"/>
      <c r="H63" s="33"/>
    </row>
    <row r="64" spans="1:8" s="15" customFormat="1" ht="17.25" customHeight="1">
      <c r="A64" s="12"/>
      <c r="B64" s="13"/>
      <c r="C64" s="13"/>
      <c r="D64" s="43"/>
      <c r="E64" s="14"/>
      <c r="F64" s="14"/>
      <c r="G64" s="14"/>
      <c r="H64" s="33"/>
    </row>
    <row r="65" spans="1:8" s="15" customFormat="1" ht="17.25" customHeight="1">
      <c r="A65" s="12"/>
      <c r="B65" s="13"/>
      <c r="C65" s="13"/>
      <c r="D65" s="43"/>
      <c r="E65" s="14"/>
      <c r="F65" s="14"/>
      <c r="G65" s="14"/>
      <c r="H65" s="33"/>
    </row>
    <row r="66" spans="1:8" s="15" customFormat="1" ht="17.25" customHeight="1">
      <c r="A66" s="12"/>
      <c r="B66" s="13"/>
      <c r="C66" s="13"/>
      <c r="D66" s="43"/>
      <c r="E66" s="14"/>
      <c r="F66" s="14"/>
      <c r="G66" s="14"/>
      <c r="H66" s="33"/>
    </row>
    <row r="67" spans="1:8" s="15" customFormat="1" ht="17.25" customHeight="1">
      <c r="A67" s="12"/>
      <c r="B67" s="13"/>
      <c r="C67" s="13"/>
      <c r="D67" s="43"/>
      <c r="E67" s="14"/>
      <c r="F67" s="14"/>
      <c r="G67" s="14"/>
      <c r="H67" s="33"/>
    </row>
    <row r="68" spans="1:8" s="15" customFormat="1" ht="17.25" customHeight="1">
      <c r="A68" s="12"/>
      <c r="B68" s="13"/>
      <c r="C68" s="13"/>
      <c r="D68" s="43"/>
      <c r="E68" s="14"/>
      <c r="F68" s="14"/>
      <c r="G68" s="14"/>
      <c r="H68" s="33"/>
    </row>
    <row r="69" spans="1:8" s="15" customFormat="1" ht="17.25" customHeight="1">
      <c r="A69" s="12"/>
      <c r="B69" s="13"/>
      <c r="C69" s="13"/>
      <c r="D69" s="43"/>
      <c r="E69" s="14"/>
      <c r="F69" s="14"/>
      <c r="G69" s="14"/>
      <c r="H69" s="33"/>
    </row>
    <row r="70" spans="1:8" s="15" customFormat="1" ht="17.25" customHeight="1">
      <c r="A70" s="12"/>
      <c r="B70" s="13"/>
      <c r="C70" s="13"/>
      <c r="D70" s="43"/>
      <c r="E70" s="14"/>
      <c r="F70" s="14"/>
      <c r="G70" s="14"/>
      <c r="H70" s="33"/>
    </row>
    <row r="71" spans="1:8" s="15" customFormat="1" ht="17.25" customHeight="1">
      <c r="A71" s="12"/>
      <c r="B71" s="13"/>
      <c r="C71" s="13"/>
      <c r="D71" s="43"/>
      <c r="E71" s="14"/>
      <c r="F71" s="14"/>
      <c r="G71" s="14"/>
      <c r="H71" s="33"/>
    </row>
    <row r="72" spans="1:8" s="15" customFormat="1" ht="17.25" customHeight="1">
      <c r="A72" s="12"/>
      <c r="B72" s="13"/>
      <c r="C72" s="13"/>
      <c r="D72" s="43"/>
      <c r="E72" s="14"/>
      <c r="F72" s="14"/>
      <c r="G72" s="14"/>
      <c r="H72" s="33"/>
    </row>
    <row r="73" spans="1:8" s="15" customFormat="1" ht="17.25" customHeight="1">
      <c r="A73" s="12"/>
      <c r="B73" s="13"/>
      <c r="C73" s="13"/>
      <c r="D73" s="43"/>
      <c r="E73" s="14"/>
      <c r="F73" s="14"/>
      <c r="G73" s="14"/>
      <c r="H73" s="33"/>
    </row>
    <row r="74" spans="1:8" s="15" customFormat="1" ht="17.25" customHeight="1">
      <c r="A74" s="12"/>
      <c r="B74" s="13"/>
      <c r="C74" s="13"/>
      <c r="D74" s="43"/>
      <c r="E74" s="14"/>
      <c r="F74" s="14"/>
      <c r="G74" s="14"/>
      <c r="H74" s="33"/>
    </row>
    <row r="75" spans="1:8" s="15" customFormat="1" ht="17.25" customHeight="1">
      <c r="A75" s="12"/>
      <c r="B75" s="13"/>
      <c r="C75" s="13"/>
      <c r="D75" s="43"/>
      <c r="E75" s="14"/>
      <c r="F75" s="14"/>
      <c r="G75" s="14"/>
      <c r="H75" s="33"/>
    </row>
    <row r="76" spans="1:8" s="15" customFormat="1" ht="17.25" customHeight="1">
      <c r="A76" s="12"/>
      <c r="B76" s="13"/>
      <c r="C76" s="13"/>
      <c r="D76" s="43"/>
      <c r="E76" s="14"/>
      <c r="F76" s="14"/>
      <c r="G76" s="14"/>
      <c r="H76" s="33"/>
    </row>
    <row r="77" spans="1:8" s="15" customFormat="1" ht="17.25" customHeight="1">
      <c r="A77" s="12"/>
      <c r="B77" s="13"/>
      <c r="C77" s="13"/>
      <c r="D77" s="43"/>
      <c r="E77" s="14"/>
      <c r="F77" s="14"/>
      <c r="G77" s="14"/>
      <c r="H77" s="33"/>
    </row>
    <row r="78" spans="1:8" s="15" customFormat="1" ht="17.25" customHeight="1">
      <c r="A78" s="12"/>
      <c r="B78" s="13"/>
      <c r="C78" s="13"/>
      <c r="D78" s="43"/>
      <c r="E78" s="14"/>
      <c r="F78" s="14"/>
      <c r="G78" s="14"/>
      <c r="H78" s="33"/>
    </row>
    <row r="79" spans="1:8" s="15" customFormat="1" ht="17.25" customHeight="1">
      <c r="A79" s="12"/>
      <c r="B79" s="13"/>
      <c r="C79" s="13"/>
      <c r="D79" s="43"/>
      <c r="E79" s="14"/>
      <c r="F79" s="14"/>
      <c r="G79" s="14"/>
      <c r="H79" s="33"/>
    </row>
    <row r="80" spans="1:8" s="15" customFormat="1" ht="17.25" customHeight="1">
      <c r="A80" s="12"/>
      <c r="B80" s="13"/>
      <c r="C80" s="13"/>
      <c r="D80" s="43"/>
      <c r="E80" s="14"/>
      <c r="F80" s="14"/>
      <c r="G80" s="14"/>
      <c r="H80" s="33"/>
    </row>
    <row r="81" spans="1:8" s="15" customFormat="1" ht="17.25" customHeight="1">
      <c r="A81" s="12"/>
      <c r="B81" s="13"/>
      <c r="C81" s="13"/>
      <c r="D81" s="43"/>
      <c r="E81" s="14"/>
      <c r="F81" s="14"/>
      <c r="G81" s="14"/>
      <c r="H81" s="33"/>
    </row>
    <row r="82" spans="1:8" s="15" customFormat="1" ht="17.25" customHeight="1">
      <c r="A82" s="12"/>
      <c r="B82" s="13"/>
      <c r="C82" s="13"/>
      <c r="D82" s="43"/>
      <c r="E82" s="14"/>
      <c r="F82" s="14"/>
      <c r="G82" s="14"/>
      <c r="H82" s="33"/>
    </row>
    <row r="83" spans="1:8" s="15" customFormat="1" ht="17.25" customHeight="1">
      <c r="A83" s="12"/>
      <c r="B83" s="13"/>
      <c r="C83" s="13"/>
      <c r="D83" s="43"/>
      <c r="E83" s="14"/>
      <c r="F83" s="14"/>
      <c r="G83" s="14"/>
      <c r="H83" s="33"/>
    </row>
    <row r="84" spans="1:8" s="15" customFormat="1" ht="17.25" customHeight="1">
      <c r="A84" s="12"/>
      <c r="B84" s="13"/>
      <c r="C84" s="13"/>
      <c r="D84" s="43"/>
      <c r="E84" s="14"/>
      <c r="F84" s="14"/>
      <c r="G84" s="14"/>
      <c r="H84" s="33"/>
    </row>
    <row r="85" spans="1:8" s="15" customFormat="1" ht="17.25" customHeight="1">
      <c r="A85" s="12"/>
      <c r="B85" s="13"/>
      <c r="C85" s="13"/>
      <c r="D85" s="43"/>
      <c r="E85" s="16"/>
      <c r="F85" s="16"/>
      <c r="G85" s="16"/>
      <c r="H85" s="33"/>
    </row>
    <row r="86" spans="1:8" s="15" customFormat="1" ht="17.25" customHeight="1">
      <c r="A86" s="12"/>
      <c r="B86" s="13"/>
      <c r="C86" s="13"/>
      <c r="D86" s="43"/>
      <c r="E86" s="16"/>
      <c r="F86" s="16"/>
      <c r="G86" s="16"/>
      <c r="H86" s="33"/>
    </row>
    <row r="87" spans="1:8" s="15" customFormat="1" ht="17.25" customHeight="1">
      <c r="A87" s="12"/>
      <c r="B87" s="13"/>
      <c r="C87" s="13"/>
      <c r="D87" s="43"/>
      <c r="E87" s="14"/>
      <c r="F87" s="14"/>
      <c r="G87" s="14"/>
      <c r="H87" s="33"/>
    </row>
    <row r="88" spans="1:8" s="15" customFormat="1" ht="17.25" customHeight="1">
      <c r="A88" s="12"/>
      <c r="B88" s="13"/>
      <c r="C88" s="13"/>
      <c r="D88" s="43"/>
      <c r="E88" s="14"/>
      <c r="F88" s="14"/>
      <c r="G88" s="14"/>
      <c r="H88" s="33"/>
    </row>
    <row r="89" spans="1:8" s="15" customFormat="1" ht="17.25" customHeight="1">
      <c r="A89" s="12"/>
      <c r="B89" s="13"/>
      <c r="C89" s="13"/>
      <c r="D89" s="43"/>
      <c r="E89" s="14"/>
      <c r="F89" s="14"/>
      <c r="G89" s="14"/>
      <c r="H89" s="33"/>
    </row>
    <row r="90" spans="1:8" s="15" customFormat="1" ht="17.25" customHeight="1">
      <c r="A90" s="12"/>
      <c r="B90" s="13"/>
      <c r="C90" s="13"/>
      <c r="D90" s="43"/>
      <c r="E90" s="14"/>
      <c r="F90" s="14"/>
      <c r="G90" s="14"/>
      <c r="H90" s="33"/>
    </row>
    <row r="91" spans="1:8" s="15" customFormat="1" ht="17.25" customHeight="1">
      <c r="A91" s="12"/>
      <c r="B91" s="13"/>
      <c r="C91" s="13"/>
      <c r="D91" s="43"/>
      <c r="E91" s="14"/>
      <c r="F91" s="14"/>
      <c r="G91" s="14"/>
      <c r="H91" s="34"/>
    </row>
    <row r="92" spans="1:8" s="15" customFormat="1" ht="17.25" customHeight="1">
      <c r="A92" s="12"/>
      <c r="B92" s="13"/>
      <c r="C92" s="13"/>
      <c r="D92" s="43"/>
      <c r="E92" s="14"/>
      <c r="F92" s="14"/>
      <c r="G92" s="14"/>
      <c r="H92" s="33"/>
    </row>
    <row r="93" spans="1:8" s="15" customFormat="1" ht="17.25" customHeight="1">
      <c r="A93" s="12"/>
      <c r="B93" s="21"/>
      <c r="C93" s="21"/>
      <c r="D93" s="46"/>
      <c r="E93" s="17"/>
      <c r="F93" s="21"/>
      <c r="G93" s="22"/>
      <c r="H93" s="18"/>
    </row>
    <row r="94" spans="1:8" s="15" customFormat="1" ht="17.25" customHeight="1">
      <c r="A94" s="12"/>
      <c r="B94" s="21"/>
      <c r="C94" s="21"/>
      <c r="D94" s="46"/>
      <c r="E94" s="17"/>
      <c r="F94" s="21"/>
      <c r="G94" s="22"/>
      <c r="H94" s="18"/>
    </row>
    <row r="95" spans="1:8" s="15" customFormat="1" ht="17.25" customHeight="1">
      <c r="A95" s="12"/>
      <c r="B95" s="21"/>
      <c r="C95" s="21"/>
      <c r="D95" s="46"/>
      <c r="E95" s="17"/>
      <c r="F95" s="21"/>
      <c r="G95" s="22"/>
      <c r="H95" s="18"/>
    </row>
    <row r="96" spans="1:8" s="15" customFormat="1" ht="17.25" customHeight="1">
      <c r="A96" s="12"/>
      <c r="B96" s="21"/>
      <c r="C96" s="21"/>
      <c r="D96" s="46"/>
      <c r="E96" s="17"/>
      <c r="F96" s="21"/>
      <c r="G96" s="22"/>
      <c r="H96" s="18"/>
    </row>
    <row r="97" spans="1:8" s="15" customFormat="1" ht="17.25" customHeight="1">
      <c r="A97" s="12"/>
      <c r="B97" s="21"/>
      <c r="C97" s="21"/>
      <c r="D97" s="46"/>
      <c r="E97" s="17"/>
      <c r="F97" s="21"/>
      <c r="G97" s="22"/>
      <c r="H97" s="18"/>
    </row>
    <row r="98" spans="1:8" s="15" customFormat="1" ht="17.25" customHeight="1">
      <c r="A98" s="12"/>
      <c r="B98" s="21"/>
      <c r="C98" s="21"/>
      <c r="D98" s="46"/>
      <c r="E98" s="17"/>
      <c r="F98" s="21"/>
      <c r="G98" s="22"/>
      <c r="H98" s="18"/>
    </row>
    <row r="99" spans="1:8" s="15" customFormat="1" ht="17.25" customHeight="1">
      <c r="A99" s="12"/>
      <c r="B99" s="21"/>
      <c r="C99" s="21"/>
      <c r="D99" s="46"/>
      <c r="E99" s="17"/>
      <c r="F99" s="21"/>
      <c r="G99" s="22"/>
      <c r="H99" s="18"/>
    </row>
    <row r="100" spans="1:8" s="15" customFormat="1" ht="17.25" customHeight="1">
      <c r="A100" s="12"/>
      <c r="B100" s="21"/>
      <c r="C100" s="21"/>
      <c r="D100" s="46"/>
      <c r="E100" s="17"/>
      <c r="F100" s="21"/>
      <c r="G100" s="22"/>
      <c r="H100" s="18"/>
    </row>
    <row r="101" spans="1:8" s="15" customFormat="1" ht="17.25" customHeight="1">
      <c r="A101" s="12"/>
      <c r="B101" s="21"/>
      <c r="C101" s="21"/>
      <c r="D101" s="46"/>
      <c r="E101" s="17"/>
      <c r="F101" s="21"/>
      <c r="G101" s="22"/>
      <c r="H101" s="18"/>
    </row>
    <row r="102" spans="1:8" s="15" customFormat="1" ht="17.25" customHeight="1">
      <c r="A102" s="23"/>
      <c r="B102" s="24"/>
      <c r="C102" s="24"/>
      <c r="D102" s="46"/>
      <c r="E102" s="25"/>
      <c r="F102" s="24"/>
      <c r="G102" s="26"/>
      <c r="H102" s="18"/>
    </row>
    <row r="103" spans="1:8" s="15" customFormat="1" ht="17.25" customHeight="1">
      <c r="A103" s="23"/>
      <c r="B103" s="24"/>
      <c r="C103" s="24"/>
      <c r="D103" s="46"/>
      <c r="E103" s="25"/>
      <c r="F103" s="24"/>
      <c r="G103" s="26"/>
      <c r="H103" s="18"/>
    </row>
    <row r="104" spans="1:8" s="15" customFormat="1" ht="17.25" customHeight="1">
      <c r="A104" s="23"/>
      <c r="B104" s="24"/>
      <c r="C104" s="24"/>
      <c r="D104" s="46"/>
      <c r="E104" s="25"/>
      <c r="F104" s="24"/>
      <c r="G104" s="26"/>
      <c r="H104" s="18"/>
    </row>
    <row r="105" spans="1:8" s="15" customFormat="1" ht="17.25" customHeight="1">
      <c r="A105" s="23"/>
      <c r="B105" s="24"/>
      <c r="C105" s="24"/>
      <c r="D105" s="46"/>
      <c r="E105" s="25"/>
      <c r="F105" s="24"/>
      <c r="G105" s="26"/>
      <c r="H105" s="18"/>
    </row>
    <row r="106" spans="1:8" s="15" customFormat="1" ht="17.25" customHeight="1">
      <c r="A106" s="23"/>
      <c r="B106" s="24"/>
      <c r="C106" s="24"/>
      <c r="D106" s="46"/>
      <c r="E106" s="25"/>
      <c r="F106" s="24"/>
      <c r="G106" s="26"/>
      <c r="H106" s="18"/>
    </row>
    <row r="107" spans="1:8" s="15" customFormat="1" ht="17.25" customHeight="1" thickBot="1">
      <c r="A107" s="27"/>
      <c r="B107" s="28"/>
      <c r="C107" s="28"/>
      <c r="D107" s="47"/>
      <c r="E107" s="29"/>
      <c r="F107" s="28"/>
      <c r="G107" s="30"/>
      <c r="H107" s="31"/>
    </row>
    <row r="108" spans="1:6" s="15" customFormat="1" ht="12">
      <c r="A108" s="32"/>
      <c r="C108" s="48"/>
      <c r="E108" s="32"/>
      <c r="F108" s="32"/>
    </row>
    <row r="109" spans="1:6" s="15" customFormat="1" ht="12">
      <c r="A109" s="32"/>
      <c r="C109" s="48"/>
      <c r="E109" s="32"/>
      <c r="F109" s="32"/>
    </row>
    <row r="110" spans="1:6" s="15" customFormat="1" ht="12">
      <c r="A110" s="32"/>
      <c r="C110" s="48"/>
      <c r="E110" s="32"/>
      <c r="F110" s="32"/>
    </row>
    <row r="111" spans="1:6" s="15" customFormat="1" ht="12">
      <c r="A111" s="32"/>
      <c r="C111" s="48"/>
      <c r="E111" s="32"/>
      <c r="F111" s="32"/>
    </row>
    <row r="112" spans="1:6" s="15" customFormat="1" ht="12">
      <c r="A112" s="32"/>
      <c r="C112" s="48"/>
      <c r="E112" s="32"/>
      <c r="F112" s="32"/>
    </row>
    <row r="113" spans="1:6" s="15" customFormat="1" ht="12">
      <c r="A113" s="32"/>
      <c r="C113" s="48"/>
      <c r="E113" s="32"/>
      <c r="F113" s="32"/>
    </row>
    <row r="114" spans="1:6" s="15" customFormat="1" ht="12">
      <c r="A114" s="32"/>
      <c r="C114" s="48"/>
      <c r="E114" s="32"/>
      <c r="F114" s="32"/>
    </row>
    <row r="115" spans="1:6" s="15" customFormat="1" ht="12">
      <c r="A115" s="32"/>
      <c r="C115" s="48"/>
      <c r="E115" s="32"/>
      <c r="F115" s="32"/>
    </row>
    <row r="116" spans="1:6" s="15" customFormat="1" ht="12">
      <c r="A116" s="32"/>
      <c r="C116" s="48"/>
      <c r="E116" s="32"/>
      <c r="F116" s="32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</sheetData>
  <sheetProtection/>
  <mergeCells count="4">
    <mergeCell ref="A16:H16"/>
    <mergeCell ref="A17:H17"/>
    <mergeCell ref="A18:H18"/>
    <mergeCell ref="A19:H19"/>
  </mergeCells>
  <printOptions horizontalCentered="1"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6:H107"/>
  <sheetViews>
    <sheetView workbookViewId="0" topLeftCell="A11">
      <selection activeCell="K38" sqref="K38"/>
    </sheetView>
  </sheetViews>
  <sheetFormatPr defaultColWidth="11.421875" defaultRowHeight="12.75"/>
  <cols>
    <col min="1" max="1" width="9.28125" style="2" customWidth="1"/>
    <col min="2" max="2" width="29.57421875" style="0" bestFit="1" customWidth="1"/>
    <col min="3" max="3" width="12.7109375" style="0" customWidth="1"/>
    <col min="4" max="4" width="6.28125" style="0" customWidth="1"/>
    <col min="5" max="5" width="18.00390625" style="2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10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2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232</v>
      </c>
      <c r="C22" s="7"/>
      <c r="D22" s="49">
        <v>2003</v>
      </c>
      <c r="E22" s="9" t="s">
        <v>231</v>
      </c>
      <c r="F22" s="49" t="s">
        <v>28</v>
      </c>
      <c r="G22" s="9"/>
      <c r="H22" s="33">
        <v>237</v>
      </c>
    </row>
    <row r="23" spans="1:8" s="15" customFormat="1" ht="17.25" customHeight="1">
      <c r="A23" s="12">
        <v>2</v>
      </c>
      <c r="B23" s="7" t="s">
        <v>149</v>
      </c>
      <c r="C23" s="7"/>
      <c r="D23" s="49">
        <v>2004</v>
      </c>
      <c r="E23" s="9" t="s">
        <v>121</v>
      </c>
      <c r="F23" s="49" t="s">
        <v>28</v>
      </c>
      <c r="G23" s="36"/>
      <c r="H23" s="33">
        <v>498</v>
      </c>
    </row>
    <row r="24" spans="1:8" s="15" customFormat="1" ht="17.25" customHeight="1">
      <c r="A24" s="12">
        <v>3</v>
      </c>
      <c r="B24" s="7" t="s">
        <v>150</v>
      </c>
      <c r="C24" s="7"/>
      <c r="D24" s="49">
        <v>2003</v>
      </c>
      <c r="E24" s="9" t="s">
        <v>121</v>
      </c>
      <c r="F24" s="49" t="s">
        <v>28</v>
      </c>
      <c r="G24" s="36"/>
      <c r="H24" s="33">
        <v>499</v>
      </c>
    </row>
    <row r="25" spans="1:8" s="15" customFormat="1" ht="17.25" customHeight="1">
      <c r="A25" s="12">
        <v>4</v>
      </c>
      <c r="B25" s="7" t="s">
        <v>312</v>
      </c>
      <c r="C25" s="7"/>
      <c r="D25" s="49">
        <v>2004</v>
      </c>
      <c r="E25" s="9" t="s">
        <v>172</v>
      </c>
      <c r="F25" s="9" t="s">
        <v>28</v>
      </c>
      <c r="G25" s="9"/>
      <c r="H25" s="33">
        <v>102</v>
      </c>
    </row>
    <row r="26" spans="1:8" s="15" customFormat="1" ht="17.25" customHeight="1">
      <c r="A26" s="12">
        <v>5</v>
      </c>
      <c r="B26" s="7" t="s">
        <v>321</v>
      </c>
      <c r="C26" s="7"/>
      <c r="D26" s="49">
        <v>2004</v>
      </c>
      <c r="E26" s="9" t="s">
        <v>185</v>
      </c>
      <c r="F26" s="49" t="s">
        <v>28</v>
      </c>
      <c r="G26" s="9"/>
      <c r="H26" s="33">
        <v>569</v>
      </c>
    </row>
    <row r="27" spans="1:8" s="15" customFormat="1" ht="17.25" customHeight="1">
      <c r="A27" s="12">
        <v>6</v>
      </c>
      <c r="B27" s="8" t="s">
        <v>188</v>
      </c>
      <c r="C27" s="8"/>
      <c r="D27" s="49">
        <v>2003</v>
      </c>
      <c r="E27" s="9" t="s">
        <v>172</v>
      </c>
      <c r="F27" s="49" t="s">
        <v>28</v>
      </c>
      <c r="G27" s="16"/>
      <c r="H27" s="33">
        <v>522</v>
      </c>
    </row>
    <row r="28" spans="1:8" s="15" customFormat="1" ht="17.25" customHeight="1">
      <c r="A28" s="12">
        <v>7</v>
      </c>
      <c r="B28" s="7" t="s">
        <v>193</v>
      </c>
      <c r="C28" s="7"/>
      <c r="D28" s="49">
        <v>2004</v>
      </c>
      <c r="E28" s="9" t="s">
        <v>167</v>
      </c>
      <c r="F28" s="49" t="s">
        <v>28</v>
      </c>
      <c r="G28" s="9"/>
      <c r="H28" s="33">
        <v>532</v>
      </c>
    </row>
    <row r="29" spans="1:8" s="15" customFormat="1" ht="17.25" customHeight="1">
      <c r="A29" s="12">
        <v>8</v>
      </c>
      <c r="B29" s="7" t="s">
        <v>51</v>
      </c>
      <c r="C29" s="7"/>
      <c r="D29" s="49">
        <v>2003</v>
      </c>
      <c r="E29" s="9"/>
      <c r="F29" s="49" t="s">
        <v>28</v>
      </c>
      <c r="G29" s="36"/>
      <c r="H29" s="33">
        <v>307</v>
      </c>
    </row>
    <row r="30" spans="1:8" s="15" customFormat="1" ht="17.25" customHeight="1">
      <c r="A30" s="12">
        <v>9</v>
      </c>
      <c r="B30" s="7" t="s">
        <v>278</v>
      </c>
      <c r="C30" s="7"/>
      <c r="D30" s="49">
        <v>2003</v>
      </c>
      <c r="E30" s="9" t="s">
        <v>198</v>
      </c>
      <c r="F30" s="9" t="s">
        <v>28</v>
      </c>
      <c r="G30" s="9"/>
      <c r="H30" s="33">
        <v>280</v>
      </c>
    </row>
    <row r="31" spans="1:8" s="15" customFormat="1" ht="17.25" customHeight="1">
      <c r="A31" s="12">
        <v>10</v>
      </c>
      <c r="B31" s="7" t="s">
        <v>99</v>
      </c>
      <c r="C31" s="7"/>
      <c r="D31" s="49">
        <v>2003</v>
      </c>
      <c r="E31" s="9"/>
      <c r="F31" s="49" t="s">
        <v>28</v>
      </c>
      <c r="G31" s="36"/>
      <c r="H31" s="33">
        <v>403</v>
      </c>
    </row>
    <row r="32" spans="1:8" s="15" customFormat="1" ht="17.25" customHeight="1">
      <c r="A32" s="12">
        <v>11</v>
      </c>
      <c r="B32" s="7" t="s">
        <v>144</v>
      </c>
      <c r="C32" s="7"/>
      <c r="D32" s="49">
        <v>2004</v>
      </c>
      <c r="E32" s="9" t="s">
        <v>121</v>
      </c>
      <c r="F32" s="49" t="s">
        <v>28</v>
      </c>
      <c r="G32" s="36"/>
      <c r="H32" s="33">
        <v>493</v>
      </c>
    </row>
    <row r="33" spans="1:8" s="15" customFormat="1" ht="17.25" customHeight="1">
      <c r="A33" s="12">
        <v>12</v>
      </c>
      <c r="B33" s="8" t="s">
        <v>189</v>
      </c>
      <c r="C33" s="8"/>
      <c r="D33" s="49">
        <v>2004</v>
      </c>
      <c r="E33" s="9" t="s">
        <v>185</v>
      </c>
      <c r="F33" s="49" t="s">
        <v>28</v>
      </c>
      <c r="G33" s="9"/>
      <c r="H33" s="33">
        <v>531</v>
      </c>
    </row>
    <row r="34" spans="1:8" s="15" customFormat="1" ht="17.25" customHeight="1">
      <c r="A34" s="12">
        <v>13</v>
      </c>
      <c r="B34" s="7" t="s">
        <v>98</v>
      </c>
      <c r="C34" s="7"/>
      <c r="D34" s="49">
        <v>2003</v>
      </c>
      <c r="E34" s="9"/>
      <c r="F34" s="49" t="s">
        <v>28</v>
      </c>
      <c r="G34" s="36"/>
      <c r="H34" s="33">
        <v>402</v>
      </c>
    </row>
    <row r="35" spans="1:8" s="15" customFormat="1" ht="17.25" customHeight="1">
      <c r="A35" s="12">
        <v>14</v>
      </c>
      <c r="B35" s="7" t="s">
        <v>277</v>
      </c>
      <c r="C35" s="7"/>
      <c r="D35" s="49">
        <v>2003</v>
      </c>
      <c r="E35" s="9" t="s">
        <v>167</v>
      </c>
      <c r="F35" s="9" t="s">
        <v>28</v>
      </c>
      <c r="G35" s="9"/>
      <c r="H35" s="33">
        <v>224</v>
      </c>
    </row>
    <row r="36" spans="1:8" s="15" customFormat="1" ht="17.25" customHeight="1">
      <c r="A36" s="12"/>
      <c r="B36" s="7" t="s">
        <v>52</v>
      </c>
      <c r="C36" s="7"/>
      <c r="D36" s="49">
        <v>2003</v>
      </c>
      <c r="E36" s="9"/>
      <c r="F36" s="49" t="s">
        <v>28</v>
      </c>
      <c r="G36" s="36"/>
      <c r="H36" s="33">
        <v>308</v>
      </c>
    </row>
    <row r="37" spans="1:8" s="15" customFormat="1" ht="17.25" customHeight="1">
      <c r="A37" s="12"/>
      <c r="B37" s="7" t="s">
        <v>97</v>
      </c>
      <c r="C37" s="7"/>
      <c r="D37" s="49">
        <v>2004</v>
      </c>
      <c r="E37" s="49"/>
      <c r="F37" s="49" t="s">
        <v>28</v>
      </c>
      <c r="G37" s="36"/>
      <c r="H37" s="33">
        <v>398</v>
      </c>
    </row>
    <row r="38" spans="1:8" s="15" customFormat="1" ht="17.25" customHeight="1">
      <c r="A38" s="12"/>
      <c r="B38" s="7" t="s">
        <v>29</v>
      </c>
      <c r="C38" s="7"/>
      <c r="D38" s="49">
        <v>2003</v>
      </c>
      <c r="E38" s="9"/>
      <c r="F38" s="49" t="s">
        <v>28</v>
      </c>
      <c r="G38" s="36"/>
      <c r="H38" s="33">
        <v>399</v>
      </c>
    </row>
    <row r="39" spans="1:8" s="15" customFormat="1" ht="17.25" customHeight="1">
      <c r="A39" s="12"/>
      <c r="B39" s="7" t="s">
        <v>100</v>
      </c>
      <c r="C39" s="7"/>
      <c r="D39" s="49">
        <v>2004</v>
      </c>
      <c r="E39" s="9"/>
      <c r="F39" s="49" t="s">
        <v>28</v>
      </c>
      <c r="G39" s="36"/>
      <c r="H39" s="33">
        <v>404</v>
      </c>
    </row>
    <row r="40" spans="1:8" s="15" customFormat="1" ht="17.25" customHeight="1">
      <c r="A40" s="12"/>
      <c r="B40" s="7" t="s">
        <v>30</v>
      </c>
      <c r="C40" s="7"/>
      <c r="D40" s="49">
        <v>2004</v>
      </c>
      <c r="E40" s="9"/>
      <c r="F40" s="49" t="s">
        <v>28</v>
      </c>
      <c r="G40" s="36"/>
      <c r="H40" s="33">
        <v>406</v>
      </c>
    </row>
    <row r="41" spans="1:8" s="15" customFormat="1" ht="17.25" customHeight="1">
      <c r="A41" s="12"/>
      <c r="B41" s="7" t="s">
        <v>139</v>
      </c>
      <c r="C41" s="7"/>
      <c r="D41" s="49">
        <v>2003</v>
      </c>
      <c r="E41" s="9" t="s">
        <v>121</v>
      </c>
      <c r="F41" s="49" t="s">
        <v>28</v>
      </c>
      <c r="G41" s="36"/>
      <c r="H41" s="33">
        <v>488</v>
      </c>
    </row>
    <row r="42" spans="1:8" s="15" customFormat="1" ht="17.25" customHeight="1">
      <c r="A42" s="12"/>
      <c r="B42" s="8" t="s">
        <v>156</v>
      </c>
      <c r="C42" s="8"/>
      <c r="D42" s="49">
        <v>2003</v>
      </c>
      <c r="E42" s="9" t="s">
        <v>121</v>
      </c>
      <c r="F42" s="49" t="s">
        <v>28</v>
      </c>
      <c r="G42" s="16"/>
      <c r="H42" s="33">
        <v>506</v>
      </c>
    </row>
    <row r="43" spans="1:8" s="15" customFormat="1" ht="17.25" customHeight="1">
      <c r="A43" s="12"/>
      <c r="B43" s="7"/>
      <c r="C43" s="7"/>
      <c r="D43" s="49"/>
      <c r="E43" s="9"/>
      <c r="F43" s="9"/>
      <c r="G43" s="9"/>
      <c r="H43" s="33"/>
    </row>
    <row r="44" spans="1:8" s="15" customFormat="1" ht="17.25" customHeight="1">
      <c r="A44" s="12"/>
      <c r="B44" s="7"/>
      <c r="C44" s="7"/>
      <c r="D44" s="49"/>
      <c r="E44" s="9"/>
      <c r="F44" s="9"/>
      <c r="G44" s="9"/>
      <c r="H44" s="33"/>
    </row>
    <row r="45" spans="1:8" s="15" customFormat="1" ht="17.25" customHeight="1">
      <c r="A45" s="12"/>
      <c r="B45" s="7"/>
      <c r="C45" s="7"/>
      <c r="D45" s="49"/>
      <c r="E45" s="9"/>
      <c r="F45" s="9"/>
      <c r="G45" s="9"/>
      <c r="H45" s="33"/>
    </row>
    <row r="46" spans="1:8" s="15" customFormat="1" ht="17.25" customHeight="1">
      <c r="A46" s="12"/>
      <c r="B46" s="7"/>
      <c r="C46" s="7"/>
      <c r="D46" s="49"/>
      <c r="E46" s="9"/>
      <c r="F46" s="10"/>
      <c r="G46" s="10"/>
      <c r="H46" s="33"/>
    </row>
    <row r="47" spans="1:8" s="15" customFormat="1" ht="17.25" customHeight="1">
      <c r="A47" s="12"/>
      <c r="B47" s="7"/>
      <c r="C47" s="7"/>
      <c r="D47" s="49"/>
      <c r="E47" s="9"/>
      <c r="F47" s="10"/>
      <c r="G47" s="10"/>
      <c r="H47" s="33"/>
    </row>
    <row r="48" spans="1:8" s="15" customFormat="1" ht="17.25" customHeight="1">
      <c r="A48" s="12"/>
      <c r="B48" s="7"/>
      <c r="C48" s="7"/>
      <c r="D48" s="49"/>
      <c r="E48" s="9"/>
      <c r="F48" s="10"/>
      <c r="G48" s="10"/>
      <c r="H48" s="33"/>
    </row>
    <row r="49" spans="1:8" s="15" customFormat="1" ht="17.25" customHeight="1">
      <c r="A49" s="12"/>
      <c r="B49" s="7"/>
      <c r="C49" s="7"/>
      <c r="D49" s="49"/>
      <c r="E49" s="9"/>
      <c r="F49" s="9"/>
      <c r="G49" s="9"/>
      <c r="H49" s="33"/>
    </row>
    <row r="50" spans="1:8" s="15" customFormat="1" ht="17.25" customHeight="1">
      <c r="A50" s="12"/>
      <c r="B50" s="7"/>
      <c r="C50" s="7"/>
      <c r="D50" s="49"/>
      <c r="E50" s="9"/>
      <c r="F50" s="9"/>
      <c r="G50" s="9"/>
      <c r="H50" s="33"/>
    </row>
    <row r="51" spans="1:8" s="15" customFormat="1" ht="17.25" customHeight="1">
      <c r="A51" s="23"/>
      <c r="B51" s="39"/>
      <c r="C51" s="39"/>
      <c r="D51" s="49"/>
      <c r="E51" s="9"/>
      <c r="F51" s="40"/>
      <c r="G51" s="40"/>
      <c r="H51" s="38"/>
    </row>
    <row r="52" spans="1:8" s="15" customFormat="1" ht="17.25" customHeight="1">
      <c r="A52" s="12"/>
      <c r="B52" s="7"/>
      <c r="C52" s="7"/>
      <c r="D52" s="49"/>
      <c r="E52" s="9"/>
      <c r="F52" s="9"/>
      <c r="G52" s="9"/>
      <c r="H52" s="34"/>
    </row>
    <row r="53" spans="1:8" s="15" customFormat="1" ht="17.25" customHeight="1">
      <c r="A53" s="12"/>
      <c r="B53" s="7"/>
      <c r="C53" s="7"/>
      <c r="D53" s="49"/>
      <c r="E53" s="9"/>
      <c r="F53" s="9"/>
      <c r="G53" s="9"/>
      <c r="H53" s="34"/>
    </row>
    <row r="54" spans="1:8" s="15" customFormat="1" ht="17.25" customHeight="1">
      <c r="A54" s="5"/>
      <c r="B54" s="13"/>
      <c r="C54" s="13"/>
      <c r="D54" s="49"/>
      <c r="E54" s="14"/>
      <c r="F54" s="14"/>
      <c r="G54" s="14"/>
      <c r="H54" s="33"/>
    </row>
    <row r="55" spans="1:8" s="15" customFormat="1" ht="17.25" customHeight="1">
      <c r="A55" s="6"/>
      <c r="B55" s="13"/>
      <c r="C55" s="13"/>
      <c r="D55" s="49"/>
      <c r="E55" s="14"/>
      <c r="F55" s="14"/>
      <c r="G55" s="14"/>
      <c r="H55" s="33"/>
    </row>
    <row r="56" spans="1:8" s="15" customFormat="1" ht="17.25" customHeight="1">
      <c r="A56" s="6"/>
      <c r="B56" s="13"/>
      <c r="C56" s="13"/>
      <c r="D56" s="49"/>
      <c r="E56" s="14"/>
      <c r="F56" s="14"/>
      <c r="G56" s="14"/>
      <c r="H56" s="33"/>
    </row>
    <row r="57" spans="1:8" s="15" customFormat="1" ht="17.25" customHeight="1">
      <c r="A57" s="6"/>
      <c r="B57" s="13"/>
      <c r="C57" s="13"/>
      <c r="D57" s="49"/>
      <c r="E57" s="14"/>
      <c r="F57" s="14"/>
      <c r="G57" s="14"/>
      <c r="H57" s="33"/>
    </row>
    <row r="58" spans="1:8" s="15" customFormat="1" ht="17.25" customHeight="1">
      <c r="A58" s="6"/>
      <c r="B58" s="13"/>
      <c r="C58" s="13"/>
      <c r="D58" s="49"/>
      <c r="E58" s="14"/>
      <c r="F58" s="14"/>
      <c r="G58" s="14"/>
      <c r="H58" s="33"/>
    </row>
    <row r="59" spans="1:8" s="15" customFormat="1" ht="17.25" customHeight="1">
      <c r="A59" s="12"/>
      <c r="B59" s="13"/>
      <c r="C59" s="13"/>
      <c r="D59" s="49"/>
      <c r="E59" s="14"/>
      <c r="F59" s="14"/>
      <c r="G59" s="14"/>
      <c r="H59" s="33"/>
    </row>
    <row r="60" spans="1:8" s="15" customFormat="1" ht="17.25" customHeight="1">
      <c r="A60" s="12"/>
      <c r="B60" s="13"/>
      <c r="C60" s="13"/>
      <c r="D60" s="43"/>
      <c r="E60" s="14"/>
      <c r="F60" s="14"/>
      <c r="G60" s="14"/>
      <c r="H60" s="33"/>
    </row>
    <row r="61" spans="1:8" s="15" customFormat="1" ht="17.25" customHeight="1">
      <c r="A61" s="12"/>
      <c r="B61" s="13"/>
      <c r="C61" s="13"/>
      <c r="D61" s="43"/>
      <c r="E61" s="14"/>
      <c r="F61" s="14"/>
      <c r="G61" s="14"/>
      <c r="H61" s="33"/>
    </row>
    <row r="62" spans="1:8" s="15" customFormat="1" ht="17.25" customHeight="1">
      <c r="A62" s="12"/>
      <c r="B62" s="13"/>
      <c r="C62" s="13"/>
      <c r="D62" s="43"/>
      <c r="E62" s="14"/>
      <c r="F62" s="14"/>
      <c r="G62" s="14"/>
      <c r="H62" s="33"/>
    </row>
    <row r="63" spans="1:8" s="15" customFormat="1" ht="17.25" customHeight="1">
      <c r="A63" s="12"/>
      <c r="B63" s="13"/>
      <c r="C63" s="13"/>
      <c r="D63" s="43"/>
      <c r="E63" s="14"/>
      <c r="F63" s="14"/>
      <c r="G63" s="14"/>
      <c r="H63" s="33"/>
    </row>
    <row r="64" spans="1:8" s="15" customFormat="1" ht="17.25" customHeight="1">
      <c r="A64" s="12"/>
      <c r="B64" s="13"/>
      <c r="C64" s="13"/>
      <c r="D64" s="43"/>
      <c r="E64" s="14"/>
      <c r="F64" s="14"/>
      <c r="G64" s="14"/>
      <c r="H64" s="33"/>
    </row>
    <row r="65" spans="1:8" s="15" customFormat="1" ht="17.25" customHeight="1">
      <c r="A65" s="12"/>
      <c r="B65" s="13"/>
      <c r="C65" s="13"/>
      <c r="D65" s="43"/>
      <c r="E65" s="14"/>
      <c r="F65" s="14"/>
      <c r="G65" s="14"/>
      <c r="H65" s="33"/>
    </row>
    <row r="66" spans="1:8" s="15" customFormat="1" ht="17.25" customHeight="1">
      <c r="A66" s="12"/>
      <c r="B66" s="13"/>
      <c r="C66" s="13"/>
      <c r="D66" s="43"/>
      <c r="E66" s="16"/>
      <c r="F66" s="16"/>
      <c r="G66" s="16"/>
      <c r="H66" s="33"/>
    </row>
    <row r="67" spans="1:8" s="15" customFormat="1" ht="17.25" customHeight="1">
      <c r="A67" s="12"/>
      <c r="B67" s="13"/>
      <c r="C67" s="13"/>
      <c r="D67" s="43"/>
      <c r="E67" s="16"/>
      <c r="F67" s="16"/>
      <c r="G67" s="16"/>
      <c r="H67" s="33"/>
    </row>
    <row r="68" spans="1:8" s="15" customFormat="1" ht="17.25" customHeight="1">
      <c r="A68" s="12"/>
      <c r="B68" s="13"/>
      <c r="C68" s="13"/>
      <c r="D68" s="43"/>
      <c r="E68" s="14"/>
      <c r="F68" s="14"/>
      <c r="G68" s="14"/>
      <c r="H68" s="33"/>
    </row>
    <row r="69" spans="1:8" s="15" customFormat="1" ht="17.25" customHeight="1">
      <c r="A69" s="12"/>
      <c r="B69" s="13"/>
      <c r="C69" s="13"/>
      <c r="D69" s="43"/>
      <c r="E69" s="14"/>
      <c r="F69" s="14"/>
      <c r="G69" s="14"/>
      <c r="H69" s="33"/>
    </row>
    <row r="70" spans="1:8" s="15" customFormat="1" ht="17.25" customHeight="1">
      <c r="A70" s="12"/>
      <c r="B70" s="13"/>
      <c r="C70" s="13"/>
      <c r="D70" s="43"/>
      <c r="E70" s="14"/>
      <c r="F70" s="14"/>
      <c r="G70" s="14"/>
      <c r="H70" s="33"/>
    </row>
    <row r="71" spans="1:8" s="15" customFormat="1" ht="17.25" customHeight="1">
      <c r="A71" s="12"/>
      <c r="B71" s="13"/>
      <c r="C71" s="13"/>
      <c r="D71" s="43"/>
      <c r="E71" s="14"/>
      <c r="F71" s="14"/>
      <c r="G71" s="14"/>
      <c r="H71" s="33"/>
    </row>
    <row r="72" spans="1:8" s="15" customFormat="1" ht="17.25" customHeight="1">
      <c r="A72" s="12"/>
      <c r="B72" s="13"/>
      <c r="C72" s="13"/>
      <c r="D72" s="43"/>
      <c r="E72" s="14"/>
      <c r="F72" s="14"/>
      <c r="G72" s="14"/>
      <c r="H72" s="34"/>
    </row>
    <row r="73" spans="1:8" s="15" customFormat="1" ht="17.25" customHeight="1">
      <c r="A73" s="12"/>
      <c r="B73" s="13"/>
      <c r="C73" s="13"/>
      <c r="D73" s="43"/>
      <c r="E73" s="14"/>
      <c r="F73" s="14"/>
      <c r="G73" s="14"/>
      <c r="H73" s="34"/>
    </row>
    <row r="74" spans="1:8" s="15" customFormat="1" ht="17.25" customHeight="1">
      <c r="A74" s="12"/>
      <c r="B74" s="13"/>
      <c r="C74" s="13"/>
      <c r="D74" s="43"/>
      <c r="E74" s="14"/>
      <c r="F74" s="14"/>
      <c r="G74" s="14"/>
      <c r="H74" s="33"/>
    </row>
    <row r="75" spans="1:8" s="15" customFormat="1" ht="17.25" customHeight="1">
      <c r="A75" s="12"/>
      <c r="B75" s="17"/>
      <c r="C75" s="17"/>
      <c r="D75" s="46"/>
      <c r="E75" s="17"/>
      <c r="F75" s="17"/>
      <c r="G75" s="16"/>
      <c r="H75" s="18"/>
    </row>
    <row r="76" spans="1:8" s="15" customFormat="1" ht="17.25" customHeight="1">
      <c r="A76" s="12"/>
      <c r="B76" s="17"/>
      <c r="C76" s="17"/>
      <c r="D76" s="46"/>
      <c r="E76" s="17"/>
      <c r="F76" s="17"/>
      <c r="G76" s="16"/>
      <c r="H76" s="18"/>
    </row>
    <row r="77" spans="1:8" s="15" customFormat="1" ht="17.25" customHeight="1">
      <c r="A77" s="12"/>
      <c r="B77" s="17"/>
      <c r="C77" s="17"/>
      <c r="D77" s="46"/>
      <c r="E77" s="17"/>
      <c r="F77" s="17"/>
      <c r="G77" s="16"/>
      <c r="H77" s="18"/>
    </row>
    <row r="78" spans="1:8" s="15" customFormat="1" ht="17.25" customHeight="1">
      <c r="A78" s="12"/>
      <c r="B78" s="17"/>
      <c r="C78" s="17"/>
      <c r="D78" s="46"/>
      <c r="E78" s="17"/>
      <c r="F78" s="17"/>
      <c r="G78" s="16"/>
      <c r="H78" s="18"/>
    </row>
    <row r="79" spans="1:8" s="15" customFormat="1" ht="17.25" customHeight="1">
      <c r="A79" s="12"/>
      <c r="B79" s="17"/>
      <c r="C79" s="17"/>
      <c r="D79" s="46"/>
      <c r="E79" s="17"/>
      <c r="F79" s="17"/>
      <c r="G79" s="16"/>
      <c r="H79" s="18"/>
    </row>
    <row r="80" spans="1:8" s="15" customFormat="1" ht="17.25" customHeight="1">
      <c r="A80" s="12"/>
      <c r="B80" s="17"/>
      <c r="C80" s="17"/>
      <c r="D80" s="46"/>
      <c r="E80" s="17"/>
      <c r="F80" s="17"/>
      <c r="G80" s="16"/>
      <c r="H80" s="18"/>
    </row>
    <row r="81" spans="1:8" s="15" customFormat="1" ht="17.25" customHeight="1">
      <c r="A81" s="12"/>
      <c r="B81" s="17"/>
      <c r="C81" s="17"/>
      <c r="D81" s="46"/>
      <c r="E81" s="17"/>
      <c r="F81" s="17"/>
      <c r="G81" s="16"/>
      <c r="H81" s="18"/>
    </row>
    <row r="82" spans="1:8" s="15" customFormat="1" ht="17.25" customHeight="1">
      <c r="A82" s="12"/>
      <c r="B82" s="17"/>
      <c r="C82" s="17"/>
      <c r="D82" s="46"/>
      <c r="E82" s="17"/>
      <c r="F82" s="17"/>
      <c r="G82" s="16"/>
      <c r="H82" s="18"/>
    </row>
    <row r="83" spans="1:8" s="15" customFormat="1" ht="17.25" customHeight="1">
      <c r="A83" s="12"/>
      <c r="B83" s="17"/>
      <c r="C83" s="17"/>
      <c r="D83" s="46"/>
      <c r="E83" s="17"/>
      <c r="F83" s="17"/>
      <c r="G83" s="16"/>
      <c r="H83" s="18"/>
    </row>
    <row r="84" spans="1:8" s="15" customFormat="1" ht="17.25" customHeight="1">
      <c r="A84" s="12"/>
      <c r="B84" s="17"/>
      <c r="C84" s="17"/>
      <c r="D84" s="46"/>
      <c r="E84" s="17"/>
      <c r="F84" s="17"/>
      <c r="G84" s="16"/>
      <c r="H84" s="18"/>
    </row>
    <row r="85" spans="1:8" s="15" customFormat="1" ht="17.25" customHeight="1">
      <c r="A85" s="12"/>
      <c r="B85" s="17"/>
      <c r="C85" s="17"/>
      <c r="D85" s="46"/>
      <c r="E85" s="17"/>
      <c r="F85" s="17"/>
      <c r="G85" s="16"/>
      <c r="H85" s="18"/>
    </row>
    <row r="86" spans="1:8" s="15" customFormat="1" ht="17.25" customHeight="1">
      <c r="A86" s="12"/>
      <c r="B86" s="17"/>
      <c r="C86" s="17"/>
      <c r="D86" s="46"/>
      <c r="E86" s="17"/>
      <c r="F86" s="17"/>
      <c r="G86" s="16"/>
      <c r="H86" s="18"/>
    </row>
    <row r="87" spans="1:8" s="15" customFormat="1" ht="17.25" customHeight="1">
      <c r="A87" s="12"/>
      <c r="B87" s="17"/>
      <c r="C87" s="17"/>
      <c r="D87" s="46"/>
      <c r="E87" s="17"/>
      <c r="F87" s="17"/>
      <c r="G87" s="16"/>
      <c r="H87" s="18"/>
    </row>
    <row r="88" spans="1:8" s="15" customFormat="1" ht="17.25" customHeight="1">
      <c r="A88" s="12"/>
      <c r="B88" s="17"/>
      <c r="C88" s="17"/>
      <c r="D88" s="46"/>
      <c r="E88" s="17"/>
      <c r="F88" s="17"/>
      <c r="G88" s="16"/>
      <c r="H88" s="18"/>
    </row>
    <row r="89" spans="1:8" s="15" customFormat="1" ht="17.25" customHeight="1">
      <c r="A89" s="12"/>
      <c r="B89" s="17"/>
      <c r="C89" s="17"/>
      <c r="D89" s="46"/>
      <c r="E89" s="17"/>
      <c r="F89" s="17"/>
      <c r="G89" s="16"/>
      <c r="H89" s="18"/>
    </row>
    <row r="90" spans="1:8" s="15" customFormat="1" ht="17.25" customHeight="1">
      <c r="A90" s="12"/>
      <c r="B90" s="17"/>
      <c r="C90" s="17"/>
      <c r="D90" s="46"/>
      <c r="E90" s="17"/>
      <c r="F90" s="17"/>
      <c r="G90" s="16"/>
      <c r="H90" s="18"/>
    </row>
    <row r="91" spans="1:8" s="15" customFormat="1" ht="17.25" customHeight="1">
      <c r="A91" s="12"/>
      <c r="B91" s="17"/>
      <c r="C91" s="17"/>
      <c r="D91" s="46"/>
      <c r="E91" s="17"/>
      <c r="F91" s="17"/>
      <c r="G91" s="16"/>
      <c r="H91" s="18"/>
    </row>
    <row r="92" spans="1:8" s="15" customFormat="1" ht="17.25" customHeight="1">
      <c r="A92" s="12"/>
      <c r="B92" s="17"/>
      <c r="C92" s="17"/>
      <c r="D92" s="46"/>
      <c r="E92" s="17"/>
      <c r="F92" s="17"/>
      <c r="G92" s="16"/>
      <c r="H92" s="18"/>
    </row>
    <row r="93" spans="1:8" s="15" customFormat="1" ht="17.25" customHeight="1">
      <c r="A93" s="12"/>
      <c r="B93" s="17"/>
      <c r="C93" s="17"/>
      <c r="D93" s="46"/>
      <c r="E93" s="17"/>
      <c r="F93" s="17"/>
      <c r="G93" s="16"/>
      <c r="H93" s="18"/>
    </row>
    <row r="94" spans="1:8" s="15" customFormat="1" ht="17.25" customHeight="1">
      <c r="A94" s="12"/>
      <c r="B94" s="17"/>
      <c r="C94" s="17"/>
      <c r="D94" s="46"/>
      <c r="E94" s="17"/>
      <c r="F94" s="17"/>
      <c r="G94" s="16"/>
      <c r="H94" s="18"/>
    </row>
    <row r="95" spans="1:8" s="15" customFormat="1" ht="17.25" customHeight="1">
      <c r="A95" s="12"/>
      <c r="B95" s="17"/>
      <c r="C95" s="17"/>
      <c r="D95" s="46"/>
      <c r="E95" s="17"/>
      <c r="F95" s="17"/>
      <c r="G95" s="16"/>
      <c r="H95" s="18"/>
    </row>
    <row r="96" spans="1:8" s="15" customFormat="1" ht="17.25" customHeight="1">
      <c r="A96" s="12"/>
      <c r="B96" s="17"/>
      <c r="C96" s="17"/>
      <c r="D96" s="46"/>
      <c r="E96" s="17"/>
      <c r="F96" s="17"/>
      <c r="G96" s="16"/>
      <c r="H96" s="18"/>
    </row>
    <row r="97" spans="1:8" s="15" customFormat="1" ht="17.25" customHeight="1">
      <c r="A97" s="12"/>
      <c r="B97" s="17"/>
      <c r="C97" s="17"/>
      <c r="D97" s="46"/>
      <c r="E97" s="17"/>
      <c r="F97" s="17"/>
      <c r="G97" s="16"/>
      <c r="H97" s="18"/>
    </row>
    <row r="98" spans="1:8" s="15" customFormat="1" ht="17.25" customHeight="1">
      <c r="A98" s="12"/>
      <c r="B98" s="17"/>
      <c r="C98" s="17"/>
      <c r="D98" s="46"/>
      <c r="E98" s="17"/>
      <c r="F98" s="17"/>
      <c r="G98" s="16"/>
      <c r="H98" s="18"/>
    </row>
    <row r="99" spans="1:8" s="15" customFormat="1" ht="17.25" customHeight="1">
      <c r="A99" s="12"/>
      <c r="B99" s="17"/>
      <c r="C99" s="17"/>
      <c r="D99" s="46"/>
      <c r="E99" s="17"/>
      <c r="F99" s="17"/>
      <c r="G99" s="16"/>
      <c r="H99" s="18"/>
    </row>
    <row r="100" spans="1:8" s="15" customFormat="1" ht="17.25" customHeight="1">
      <c r="A100" s="12"/>
      <c r="B100" s="17"/>
      <c r="C100" s="17"/>
      <c r="D100" s="46"/>
      <c r="E100" s="17"/>
      <c r="F100" s="17"/>
      <c r="G100" s="16"/>
      <c r="H100" s="18"/>
    </row>
    <row r="101" spans="1:8" s="15" customFormat="1" ht="17.25" customHeight="1">
      <c r="A101" s="12"/>
      <c r="B101" s="17"/>
      <c r="C101" s="17"/>
      <c r="D101" s="46"/>
      <c r="E101" s="17"/>
      <c r="F101" s="17"/>
      <c r="G101" s="16"/>
      <c r="H101" s="18"/>
    </row>
    <row r="102" spans="1:8" s="15" customFormat="1" ht="17.25" customHeight="1">
      <c r="A102" s="12"/>
      <c r="B102" s="17"/>
      <c r="C102" s="17"/>
      <c r="D102" s="46"/>
      <c r="E102" s="17"/>
      <c r="F102" s="17"/>
      <c r="G102" s="16"/>
      <c r="H102" s="18"/>
    </row>
    <row r="103" spans="1:8" s="15" customFormat="1" ht="17.25" customHeight="1">
      <c r="A103" s="12"/>
      <c r="B103" s="17"/>
      <c r="C103" s="17"/>
      <c r="D103" s="46"/>
      <c r="E103" s="17"/>
      <c r="F103" s="17"/>
      <c r="G103" s="16"/>
      <c r="H103" s="18"/>
    </row>
    <row r="104" spans="1:8" s="15" customFormat="1" ht="17.25" customHeight="1">
      <c r="A104" s="12"/>
      <c r="B104" s="17"/>
      <c r="C104" s="17"/>
      <c r="D104" s="46"/>
      <c r="E104" s="17"/>
      <c r="F104" s="17"/>
      <c r="G104" s="16"/>
      <c r="H104" s="18"/>
    </row>
    <row r="105" spans="1:8" s="15" customFormat="1" ht="17.25" customHeight="1">
      <c r="A105" s="12"/>
      <c r="B105" s="17"/>
      <c r="C105" s="17"/>
      <c r="D105" s="46"/>
      <c r="E105" s="17"/>
      <c r="F105" s="17"/>
      <c r="G105" s="16"/>
      <c r="H105" s="18"/>
    </row>
    <row r="106" spans="1:8" s="15" customFormat="1" ht="17.25" customHeight="1">
      <c r="A106" s="12"/>
      <c r="B106" s="17"/>
      <c r="C106" s="17"/>
      <c r="D106" s="46"/>
      <c r="E106" s="17"/>
      <c r="F106" s="17"/>
      <c r="G106" s="16"/>
      <c r="H106" s="18"/>
    </row>
    <row r="107" spans="1:8" s="15" customFormat="1" ht="17.25" customHeight="1" thickBot="1">
      <c r="A107" s="27"/>
      <c r="B107" s="29"/>
      <c r="C107" s="29"/>
      <c r="D107" s="47"/>
      <c r="E107" s="29"/>
      <c r="F107" s="29"/>
      <c r="G107" s="54"/>
      <c r="H107" s="31"/>
    </row>
  </sheetData>
  <sheetProtection/>
  <mergeCells count="4">
    <mergeCell ref="A16:H16"/>
    <mergeCell ref="A17:H17"/>
    <mergeCell ref="A18:H18"/>
    <mergeCell ref="A19:H19"/>
  </mergeCells>
  <printOptions horizontalCentered="1"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6:W125"/>
  <sheetViews>
    <sheetView zoomScalePageLayoutView="0" workbookViewId="0" topLeftCell="A15">
      <selection activeCell="H42" sqref="H42"/>
    </sheetView>
  </sheetViews>
  <sheetFormatPr defaultColWidth="11.421875" defaultRowHeight="12.75"/>
  <cols>
    <col min="1" max="1" width="9.28125" style="2" customWidth="1"/>
    <col min="2" max="2" width="28.140625" style="0" customWidth="1"/>
    <col min="3" max="3" width="12.7109375" style="0" customWidth="1"/>
    <col min="4" max="4" width="6.28125" style="0" customWidth="1"/>
    <col min="5" max="5" width="18.00390625" style="2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11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317</v>
      </c>
      <c r="C22" s="7"/>
      <c r="D22" s="49">
        <v>2001</v>
      </c>
      <c r="E22" s="9" t="s">
        <v>318</v>
      </c>
      <c r="F22" s="9" t="s">
        <v>33</v>
      </c>
      <c r="G22" s="9">
        <v>5.27</v>
      </c>
      <c r="H22" s="33">
        <v>104</v>
      </c>
    </row>
    <row r="23" spans="1:8" s="15" customFormat="1" ht="17.25" customHeight="1">
      <c r="A23" s="12">
        <f>A22+1</f>
        <v>2</v>
      </c>
      <c r="B23" s="7" t="s">
        <v>67</v>
      </c>
      <c r="C23" s="7"/>
      <c r="D23" s="49">
        <v>2001</v>
      </c>
      <c r="E23" s="9" t="s">
        <v>39</v>
      </c>
      <c r="F23" s="60" t="s">
        <v>33</v>
      </c>
      <c r="G23" s="36">
        <v>5.29</v>
      </c>
      <c r="H23" s="33">
        <v>317</v>
      </c>
    </row>
    <row r="24" spans="1:8" s="15" customFormat="1" ht="17.25" customHeight="1">
      <c r="A24" s="12">
        <f>A23+1</f>
        <v>3</v>
      </c>
      <c r="B24" s="7" t="s">
        <v>63</v>
      </c>
      <c r="C24" s="7"/>
      <c r="D24" s="49">
        <v>2001</v>
      </c>
      <c r="E24" s="9"/>
      <c r="F24" s="60" t="s">
        <v>33</v>
      </c>
      <c r="G24" s="36">
        <v>5.4</v>
      </c>
      <c r="H24" s="33">
        <v>409</v>
      </c>
    </row>
    <row r="25" spans="1:8" s="15" customFormat="1" ht="17.25" customHeight="1">
      <c r="A25" s="12">
        <f>A24+1</f>
        <v>4</v>
      </c>
      <c r="B25" s="7" t="s">
        <v>69</v>
      </c>
      <c r="C25" s="7"/>
      <c r="D25" s="49">
        <v>2002</v>
      </c>
      <c r="E25" s="9" t="s">
        <v>40</v>
      </c>
      <c r="F25" s="9" t="s">
        <v>33</v>
      </c>
      <c r="G25" s="36">
        <v>5.44</v>
      </c>
      <c r="H25" s="33">
        <v>319</v>
      </c>
    </row>
    <row r="26" spans="1:8" s="15" customFormat="1" ht="17.25" customHeight="1">
      <c r="A26" s="12">
        <f>A25+1</f>
        <v>5</v>
      </c>
      <c r="B26" s="7" t="s">
        <v>295</v>
      </c>
      <c r="C26" s="7"/>
      <c r="D26" s="49">
        <v>2001</v>
      </c>
      <c r="E26" s="49" t="s">
        <v>296</v>
      </c>
      <c r="F26" s="9" t="s">
        <v>33</v>
      </c>
      <c r="G26" s="9">
        <v>6.06</v>
      </c>
      <c r="H26" s="33">
        <v>244</v>
      </c>
    </row>
    <row r="27" spans="1:8" s="15" customFormat="1" ht="17.25" customHeight="1">
      <c r="A27" s="12">
        <f>A26+1</f>
        <v>6</v>
      </c>
      <c r="B27" s="7" t="s">
        <v>299</v>
      </c>
      <c r="C27" s="7"/>
      <c r="D27" s="49">
        <v>2002</v>
      </c>
      <c r="E27" s="9" t="s">
        <v>300</v>
      </c>
      <c r="F27" s="9" t="s">
        <v>33</v>
      </c>
      <c r="G27" s="9">
        <v>6.17</v>
      </c>
      <c r="H27" s="33">
        <v>288</v>
      </c>
    </row>
    <row r="28" spans="1:8" s="15" customFormat="1" ht="17.25" customHeight="1">
      <c r="A28" s="12">
        <f>A27+1</f>
        <v>7</v>
      </c>
      <c r="B28" s="7" t="s">
        <v>68</v>
      </c>
      <c r="C28" s="7"/>
      <c r="D28" s="49">
        <v>2002</v>
      </c>
      <c r="E28" s="9" t="s">
        <v>39</v>
      </c>
      <c r="F28" s="60" t="s">
        <v>33</v>
      </c>
      <c r="G28" s="36">
        <v>6.38</v>
      </c>
      <c r="H28" s="33">
        <v>318</v>
      </c>
    </row>
    <row r="29" spans="1:8" s="15" customFormat="1" ht="17.25" customHeight="1">
      <c r="A29" s="12">
        <f>A28+1</f>
        <v>8</v>
      </c>
      <c r="B29" s="7" t="s">
        <v>298</v>
      </c>
      <c r="C29" s="7"/>
      <c r="D29" s="49">
        <v>2002</v>
      </c>
      <c r="E29" s="9" t="s">
        <v>172</v>
      </c>
      <c r="F29" s="9" t="s">
        <v>33</v>
      </c>
      <c r="G29" s="9">
        <v>6.39</v>
      </c>
      <c r="H29" s="33">
        <v>277</v>
      </c>
    </row>
    <row r="30" spans="1:8" s="15" customFormat="1" ht="17.25" customHeight="1">
      <c r="A30" s="12">
        <f>A29+1</f>
        <v>9</v>
      </c>
      <c r="B30" s="8" t="s">
        <v>291</v>
      </c>
      <c r="C30" s="8"/>
      <c r="D30" s="49">
        <v>2002</v>
      </c>
      <c r="E30" s="49" t="s">
        <v>167</v>
      </c>
      <c r="F30" s="9" t="s">
        <v>33</v>
      </c>
      <c r="G30" s="16">
        <v>6.47</v>
      </c>
      <c r="H30" s="33">
        <v>566</v>
      </c>
    </row>
    <row r="31" spans="1:8" s="15" customFormat="1" ht="17.25" customHeight="1">
      <c r="A31" s="12">
        <f>A30+1</f>
        <v>10</v>
      </c>
      <c r="B31" s="7" t="s">
        <v>64</v>
      </c>
      <c r="C31" s="7"/>
      <c r="D31" s="49">
        <v>2002</v>
      </c>
      <c r="E31" s="9"/>
      <c r="F31" s="60" t="s">
        <v>33</v>
      </c>
      <c r="G31" s="36">
        <v>6.52</v>
      </c>
      <c r="H31" s="33">
        <v>410</v>
      </c>
    </row>
    <row r="32" spans="1:8" s="15" customFormat="1" ht="17.25" customHeight="1">
      <c r="A32" s="12">
        <f>A31+1</f>
        <v>11</v>
      </c>
      <c r="B32" s="7" t="s">
        <v>62</v>
      </c>
      <c r="C32" s="7"/>
      <c r="D32" s="49">
        <v>2002</v>
      </c>
      <c r="E32" s="9"/>
      <c r="F32" s="60" t="s">
        <v>33</v>
      </c>
      <c r="G32" s="36">
        <v>7.02</v>
      </c>
      <c r="H32" s="33">
        <v>408</v>
      </c>
    </row>
    <row r="33" spans="1:8" s="15" customFormat="1" ht="17.25" customHeight="1">
      <c r="A33" s="12">
        <f>A32+1</f>
        <v>12</v>
      </c>
      <c r="B33" s="7" t="s">
        <v>201</v>
      </c>
      <c r="C33" s="7"/>
      <c r="D33" s="49">
        <v>2001</v>
      </c>
      <c r="E33" s="9" t="s">
        <v>202</v>
      </c>
      <c r="F33" s="9" t="s">
        <v>33</v>
      </c>
      <c r="G33" s="36">
        <v>7.24</v>
      </c>
      <c r="H33" s="33">
        <v>539</v>
      </c>
    </row>
    <row r="34" spans="1:8" s="15" customFormat="1" ht="17.25" customHeight="1">
      <c r="A34" s="12">
        <f>A33+1</f>
        <v>13</v>
      </c>
      <c r="B34" s="7" t="s">
        <v>66</v>
      </c>
      <c r="C34" s="7"/>
      <c r="D34" s="49">
        <v>2002</v>
      </c>
      <c r="E34" s="9"/>
      <c r="F34" s="60" t="s">
        <v>33</v>
      </c>
      <c r="G34" s="36">
        <v>7.26</v>
      </c>
      <c r="H34" s="33">
        <v>413</v>
      </c>
    </row>
    <row r="35" spans="1:8" s="15" customFormat="1" ht="17.25" customHeight="1">
      <c r="A35" s="12">
        <f>A34+1</f>
        <v>14</v>
      </c>
      <c r="B35" s="7" t="s">
        <v>301</v>
      </c>
      <c r="C35" s="7"/>
      <c r="D35" s="49">
        <v>2001</v>
      </c>
      <c r="E35" s="9" t="s">
        <v>167</v>
      </c>
      <c r="F35" s="9" t="s">
        <v>33</v>
      </c>
      <c r="G35" s="9">
        <v>7.31</v>
      </c>
      <c r="H35" s="33">
        <v>296</v>
      </c>
    </row>
    <row r="36" spans="1:8" s="15" customFormat="1" ht="17.25" customHeight="1">
      <c r="A36" s="12">
        <f>A35+1</f>
        <v>15</v>
      </c>
      <c r="B36" s="7" t="s">
        <v>315</v>
      </c>
      <c r="C36" s="7"/>
      <c r="D36" s="49">
        <v>2001</v>
      </c>
      <c r="E36" s="9" t="s">
        <v>167</v>
      </c>
      <c r="F36" s="9" t="s">
        <v>33</v>
      </c>
      <c r="G36" s="9">
        <v>7.32</v>
      </c>
      <c r="H36" s="33">
        <v>298</v>
      </c>
    </row>
    <row r="37" spans="1:8" s="15" customFormat="1" ht="17.25" customHeight="1">
      <c r="A37" s="12">
        <f>A36+1</f>
        <v>16</v>
      </c>
      <c r="B37" s="7" t="s">
        <v>243</v>
      </c>
      <c r="C37" s="7"/>
      <c r="D37" s="49">
        <v>2002</v>
      </c>
      <c r="E37" s="9" t="s">
        <v>179</v>
      </c>
      <c r="F37" s="9" t="s">
        <v>33</v>
      </c>
      <c r="G37" s="36">
        <v>7.32</v>
      </c>
      <c r="H37" s="33">
        <v>206</v>
      </c>
    </row>
    <row r="38" spans="1:8" s="15" customFormat="1" ht="17.25" customHeight="1">
      <c r="A38" s="12">
        <f>A37+1</f>
        <v>17</v>
      </c>
      <c r="B38" s="7" t="s">
        <v>302</v>
      </c>
      <c r="C38" s="7"/>
      <c r="D38" s="49">
        <v>2001</v>
      </c>
      <c r="E38" s="9" t="s">
        <v>167</v>
      </c>
      <c r="F38" s="9" t="s">
        <v>33</v>
      </c>
      <c r="G38" s="9">
        <v>7.55</v>
      </c>
      <c r="H38" s="33">
        <v>297</v>
      </c>
    </row>
    <row r="39" spans="1:8" s="15" customFormat="1" ht="17.25" customHeight="1">
      <c r="A39" s="12">
        <f>A38+1</f>
        <v>18</v>
      </c>
      <c r="B39" s="8" t="s">
        <v>293</v>
      </c>
      <c r="C39" s="8"/>
      <c r="D39" s="49">
        <v>2002</v>
      </c>
      <c r="E39" s="49" t="s">
        <v>294</v>
      </c>
      <c r="F39" s="9" t="s">
        <v>33</v>
      </c>
      <c r="G39" s="9">
        <v>8.01</v>
      </c>
      <c r="H39" s="33">
        <v>233</v>
      </c>
    </row>
    <row r="40" spans="1:8" s="15" customFormat="1" ht="17.25" customHeight="1">
      <c r="A40" s="12">
        <f>A39+1</f>
        <v>19</v>
      </c>
      <c r="B40" s="7" t="s">
        <v>297</v>
      </c>
      <c r="C40" s="7"/>
      <c r="D40" s="49">
        <v>2002</v>
      </c>
      <c r="E40" s="49" t="s">
        <v>172</v>
      </c>
      <c r="F40" s="9" t="s">
        <v>33</v>
      </c>
      <c r="G40" s="9">
        <v>8.12</v>
      </c>
      <c r="H40" s="33">
        <v>272</v>
      </c>
    </row>
    <row r="41" spans="1:8" s="15" customFormat="1" ht="17.25" customHeight="1">
      <c r="A41" s="12">
        <f>A40+1</f>
        <v>20</v>
      </c>
      <c r="B41" s="8" t="s">
        <v>292</v>
      </c>
      <c r="C41" s="8"/>
      <c r="D41" s="49">
        <v>2002</v>
      </c>
      <c r="E41" s="49" t="s">
        <v>172</v>
      </c>
      <c r="F41" s="9" t="s">
        <v>33</v>
      </c>
      <c r="G41" s="16">
        <v>8.29</v>
      </c>
      <c r="H41" s="33">
        <v>228</v>
      </c>
    </row>
    <row r="42" spans="1:8" s="15" customFormat="1" ht="17.25" customHeight="1">
      <c r="A42" s="12">
        <f>A41+1</f>
        <v>21</v>
      </c>
      <c r="B42" s="7" t="s">
        <v>319</v>
      </c>
      <c r="C42" s="7"/>
      <c r="D42" s="49">
        <v>2001</v>
      </c>
      <c r="E42" s="10" t="s">
        <v>167</v>
      </c>
      <c r="F42" s="10" t="s">
        <v>33</v>
      </c>
      <c r="G42" s="10">
        <v>8.56</v>
      </c>
      <c r="H42" s="33">
        <v>106</v>
      </c>
    </row>
    <row r="43" spans="1:8" s="15" customFormat="1" ht="17.25" customHeight="1">
      <c r="A43" s="12"/>
      <c r="B43" s="7" t="s">
        <v>316</v>
      </c>
      <c r="C43" s="7"/>
      <c r="D43" s="49">
        <v>2001</v>
      </c>
      <c r="E43" s="9" t="s">
        <v>198</v>
      </c>
      <c r="F43" s="9" t="s">
        <v>33</v>
      </c>
      <c r="G43" s="9"/>
      <c r="H43" s="33">
        <v>101</v>
      </c>
    </row>
    <row r="44" spans="1:8" s="15" customFormat="1" ht="17.25" customHeight="1">
      <c r="A44" s="12"/>
      <c r="B44" s="7" t="s">
        <v>32</v>
      </c>
      <c r="C44" s="7"/>
      <c r="D44" s="49">
        <v>2001</v>
      </c>
      <c r="E44" s="49"/>
      <c r="F44" s="60" t="s">
        <v>33</v>
      </c>
      <c r="G44" s="36"/>
      <c r="H44" s="33">
        <v>407</v>
      </c>
    </row>
    <row r="45" spans="1:8" s="15" customFormat="1" ht="17.25" customHeight="1">
      <c r="A45" s="12"/>
      <c r="B45" s="7" t="s">
        <v>65</v>
      </c>
      <c r="C45" s="7"/>
      <c r="D45" s="49">
        <v>2002</v>
      </c>
      <c r="E45" s="9"/>
      <c r="F45" s="60" t="s">
        <v>33</v>
      </c>
      <c r="G45" s="36"/>
      <c r="H45" s="33">
        <v>412</v>
      </c>
    </row>
    <row r="46" spans="1:8" s="15" customFormat="1" ht="17.25" customHeight="1">
      <c r="A46" s="12"/>
      <c r="B46" s="7" t="s">
        <v>153</v>
      </c>
      <c r="C46" s="7"/>
      <c r="D46" s="49">
        <v>2001</v>
      </c>
      <c r="E46" s="9" t="s">
        <v>121</v>
      </c>
      <c r="F46" s="9" t="s">
        <v>33</v>
      </c>
      <c r="G46" s="36"/>
      <c r="H46" s="33">
        <v>502</v>
      </c>
    </row>
    <row r="47" spans="1:8" s="15" customFormat="1" ht="17.25" customHeight="1">
      <c r="A47" s="12"/>
      <c r="B47" s="7"/>
      <c r="C47" s="7"/>
      <c r="D47" s="42"/>
      <c r="E47" s="10"/>
      <c r="F47" s="10"/>
      <c r="G47" s="10"/>
      <c r="H47" s="33"/>
    </row>
    <row r="48" spans="1:8" s="15" customFormat="1" ht="17.25" customHeight="1">
      <c r="A48" s="12"/>
      <c r="B48" s="7"/>
      <c r="C48" s="7"/>
      <c r="D48" s="42"/>
      <c r="E48" s="10"/>
      <c r="F48" s="10"/>
      <c r="G48" s="10"/>
      <c r="H48" s="33"/>
    </row>
    <row r="49" spans="1:8" s="15" customFormat="1" ht="17.25" customHeight="1">
      <c r="A49" s="12"/>
      <c r="B49" s="7"/>
      <c r="C49" s="7"/>
      <c r="D49" s="42"/>
      <c r="E49" s="9"/>
      <c r="F49" s="9"/>
      <c r="G49" s="9"/>
      <c r="H49" s="33"/>
    </row>
    <row r="50" spans="1:8" s="15" customFormat="1" ht="17.25" customHeight="1">
      <c r="A50" s="23"/>
      <c r="B50" s="7"/>
      <c r="C50" s="7"/>
      <c r="D50" s="42"/>
      <c r="E50" s="9"/>
      <c r="F50" s="9"/>
      <c r="G50" s="9"/>
      <c r="H50" s="33"/>
    </row>
    <row r="51" spans="1:8" s="15" customFormat="1" ht="17.25" customHeight="1">
      <c r="A51" s="12"/>
      <c r="B51" s="39"/>
      <c r="C51" s="39"/>
      <c r="D51" s="44"/>
      <c r="E51" s="40"/>
      <c r="F51" s="40"/>
      <c r="G51" s="40"/>
      <c r="H51" s="38"/>
    </row>
    <row r="52" spans="1:8" s="15" customFormat="1" ht="17.25" customHeight="1">
      <c r="A52" s="12"/>
      <c r="B52" s="7"/>
      <c r="C52" s="7"/>
      <c r="D52" s="42"/>
      <c r="E52" s="9"/>
      <c r="F52" s="9"/>
      <c r="G52" s="9"/>
      <c r="H52" s="34"/>
    </row>
    <row r="53" spans="1:8" s="15" customFormat="1" ht="17.25" customHeight="1">
      <c r="A53" s="5"/>
      <c r="B53" s="7"/>
      <c r="C53" s="7"/>
      <c r="D53" s="42"/>
      <c r="E53" s="9"/>
      <c r="F53" s="9"/>
      <c r="G53" s="9"/>
      <c r="H53" s="34"/>
    </row>
    <row r="54" spans="1:8" s="15" customFormat="1" ht="17.25" customHeight="1">
      <c r="A54" s="6"/>
      <c r="B54" s="13"/>
      <c r="C54" s="13"/>
      <c r="D54" s="43"/>
      <c r="E54" s="14"/>
      <c r="F54" s="14"/>
      <c r="G54" s="14"/>
      <c r="H54" s="33"/>
    </row>
    <row r="55" spans="1:8" s="15" customFormat="1" ht="17.25" customHeight="1">
      <c r="A55" s="6"/>
      <c r="B55" s="13"/>
      <c r="C55" s="13"/>
      <c r="D55" s="43"/>
      <c r="E55" s="14"/>
      <c r="F55" s="14"/>
      <c r="G55" s="14"/>
      <c r="H55" s="33"/>
    </row>
    <row r="56" spans="1:8" s="15" customFormat="1" ht="17.25" customHeight="1">
      <c r="A56" s="6"/>
      <c r="B56" s="13"/>
      <c r="C56" s="13"/>
      <c r="D56" s="43"/>
      <c r="E56" s="14"/>
      <c r="F56" s="14"/>
      <c r="G56" s="14"/>
      <c r="H56" s="33"/>
    </row>
    <row r="57" spans="1:8" s="15" customFormat="1" ht="17.25" customHeight="1">
      <c r="A57" s="6"/>
      <c r="B57" s="13"/>
      <c r="C57" s="13"/>
      <c r="D57" s="43"/>
      <c r="E57" s="14"/>
      <c r="F57" s="14"/>
      <c r="G57" s="14"/>
      <c r="H57" s="33"/>
    </row>
    <row r="58" spans="1:8" s="15" customFormat="1" ht="17.25" customHeight="1">
      <c r="A58" s="12"/>
      <c r="B58" s="13"/>
      <c r="C58" s="13"/>
      <c r="D58" s="43"/>
      <c r="E58" s="14"/>
      <c r="F58" s="14"/>
      <c r="G58" s="14"/>
      <c r="H58" s="33"/>
    </row>
    <row r="59" spans="1:8" s="15" customFormat="1" ht="17.25" customHeight="1">
      <c r="A59" s="12"/>
      <c r="B59" s="13"/>
      <c r="C59" s="13"/>
      <c r="D59" s="43"/>
      <c r="E59" s="14"/>
      <c r="F59" s="14"/>
      <c r="G59" s="14"/>
      <c r="H59" s="33"/>
    </row>
    <row r="60" spans="1:8" s="15" customFormat="1" ht="17.25" customHeight="1">
      <c r="A60" s="12"/>
      <c r="B60" s="13"/>
      <c r="C60" s="13"/>
      <c r="D60" s="43"/>
      <c r="E60" s="14"/>
      <c r="F60" s="14"/>
      <c r="G60" s="14"/>
      <c r="H60" s="33"/>
    </row>
    <row r="61" spans="1:8" s="15" customFormat="1" ht="17.25" customHeight="1">
      <c r="A61" s="12"/>
      <c r="B61" s="13"/>
      <c r="C61" s="13"/>
      <c r="D61" s="43"/>
      <c r="E61" s="14"/>
      <c r="F61" s="14"/>
      <c r="G61" s="14"/>
      <c r="H61" s="33"/>
    </row>
    <row r="62" spans="1:8" s="15" customFormat="1" ht="17.25" customHeight="1">
      <c r="A62" s="12"/>
      <c r="B62" s="13"/>
      <c r="C62" s="13"/>
      <c r="D62" s="43"/>
      <c r="E62" s="14"/>
      <c r="F62" s="14"/>
      <c r="G62" s="14"/>
      <c r="H62" s="33"/>
    </row>
    <row r="63" spans="1:8" s="15" customFormat="1" ht="17.25" customHeight="1">
      <c r="A63" s="12"/>
      <c r="B63" s="13"/>
      <c r="C63" s="13"/>
      <c r="D63" s="43"/>
      <c r="E63" s="14"/>
      <c r="F63" s="14"/>
      <c r="G63" s="14"/>
      <c r="H63" s="33"/>
    </row>
    <row r="64" spans="1:8" s="15" customFormat="1" ht="17.25" customHeight="1">
      <c r="A64" s="12"/>
      <c r="B64" s="13"/>
      <c r="C64" s="13"/>
      <c r="D64" s="43"/>
      <c r="E64" s="14"/>
      <c r="F64" s="14"/>
      <c r="G64" s="14"/>
      <c r="H64" s="33"/>
    </row>
    <row r="65" spans="1:8" s="15" customFormat="1" ht="17.25" customHeight="1">
      <c r="A65" s="12"/>
      <c r="B65" s="13"/>
      <c r="C65" s="13"/>
      <c r="D65" s="43"/>
      <c r="E65" s="14"/>
      <c r="F65" s="14"/>
      <c r="G65" s="14"/>
      <c r="H65" s="33"/>
    </row>
    <row r="66" spans="1:8" s="15" customFormat="1" ht="17.25" customHeight="1">
      <c r="A66" s="12"/>
      <c r="B66" s="13"/>
      <c r="C66" s="13"/>
      <c r="D66" s="43"/>
      <c r="E66" s="16"/>
      <c r="F66" s="16"/>
      <c r="G66" s="16"/>
      <c r="H66" s="33"/>
    </row>
    <row r="67" spans="1:8" s="15" customFormat="1" ht="17.25" customHeight="1">
      <c r="A67" s="12"/>
      <c r="B67" s="13"/>
      <c r="C67" s="13"/>
      <c r="D67" s="43"/>
      <c r="E67" s="16"/>
      <c r="F67" s="16"/>
      <c r="G67" s="16"/>
      <c r="H67" s="33"/>
    </row>
    <row r="68" spans="1:8" s="15" customFormat="1" ht="17.25" customHeight="1">
      <c r="A68" s="12"/>
      <c r="B68" s="13"/>
      <c r="C68" s="13"/>
      <c r="D68" s="43"/>
      <c r="E68" s="14"/>
      <c r="F68" s="14"/>
      <c r="G68" s="14"/>
      <c r="H68" s="33"/>
    </row>
    <row r="69" spans="1:8" s="15" customFormat="1" ht="17.25" customHeight="1">
      <c r="A69" s="12"/>
      <c r="B69" s="13"/>
      <c r="C69" s="13"/>
      <c r="D69" s="43"/>
      <c r="E69" s="14"/>
      <c r="F69" s="14"/>
      <c r="G69" s="14"/>
      <c r="H69" s="33"/>
    </row>
    <row r="70" spans="1:8" s="15" customFormat="1" ht="17.25" customHeight="1">
      <c r="A70" s="12"/>
      <c r="B70" s="13"/>
      <c r="C70" s="13"/>
      <c r="D70" s="43"/>
      <c r="E70" s="14"/>
      <c r="F70" s="14"/>
      <c r="G70" s="14"/>
      <c r="H70" s="33"/>
    </row>
    <row r="71" spans="1:8" s="15" customFormat="1" ht="17.25" customHeight="1">
      <c r="A71" s="12"/>
      <c r="B71" s="13"/>
      <c r="C71" s="13"/>
      <c r="D71" s="43"/>
      <c r="E71" s="14"/>
      <c r="F71" s="14"/>
      <c r="G71" s="14"/>
      <c r="H71" s="33"/>
    </row>
    <row r="72" spans="1:8" s="15" customFormat="1" ht="17.25" customHeight="1">
      <c r="A72" s="12"/>
      <c r="B72" s="13"/>
      <c r="C72" s="13"/>
      <c r="D72" s="43"/>
      <c r="E72" s="14"/>
      <c r="F72" s="14"/>
      <c r="G72" s="14"/>
      <c r="H72" s="34"/>
    </row>
    <row r="73" spans="1:8" s="15" customFormat="1" ht="17.25" customHeight="1">
      <c r="A73" s="12"/>
      <c r="B73" s="13"/>
      <c r="C73" s="13"/>
      <c r="D73" s="43"/>
      <c r="E73" s="14"/>
      <c r="F73" s="14"/>
      <c r="G73" s="14"/>
      <c r="H73" s="33"/>
    </row>
    <row r="74" spans="1:8" s="15" customFormat="1" ht="17.25" customHeight="1">
      <c r="A74" s="12"/>
      <c r="B74" s="21"/>
      <c r="C74" s="21"/>
      <c r="D74" s="46"/>
      <c r="E74" s="17"/>
      <c r="F74" s="21"/>
      <c r="G74" s="22"/>
      <c r="H74" s="18"/>
    </row>
    <row r="75" spans="1:8" s="15" customFormat="1" ht="17.25" customHeight="1">
      <c r="A75" s="12"/>
      <c r="B75" s="21"/>
      <c r="C75" s="21"/>
      <c r="D75" s="46"/>
      <c r="E75" s="17"/>
      <c r="F75" s="21"/>
      <c r="G75" s="22"/>
      <c r="H75" s="18"/>
    </row>
    <row r="76" spans="1:8" s="15" customFormat="1" ht="17.25" customHeight="1">
      <c r="A76" s="12"/>
      <c r="B76" s="21"/>
      <c r="C76" s="21"/>
      <c r="D76" s="46"/>
      <c r="E76" s="17"/>
      <c r="F76" s="21"/>
      <c r="G76" s="22"/>
      <c r="H76" s="18"/>
    </row>
    <row r="77" spans="1:8" s="15" customFormat="1" ht="17.25" customHeight="1">
      <c r="A77" s="12"/>
      <c r="B77" s="21"/>
      <c r="C77" s="21"/>
      <c r="D77" s="46"/>
      <c r="E77" s="17"/>
      <c r="F77" s="21"/>
      <c r="G77" s="22"/>
      <c r="H77" s="18"/>
    </row>
    <row r="78" spans="1:8" s="15" customFormat="1" ht="17.25" customHeight="1">
      <c r="A78" s="12"/>
      <c r="B78" s="21"/>
      <c r="C78" s="21"/>
      <c r="D78" s="46"/>
      <c r="E78" s="17"/>
      <c r="F78" s="21"/>
      <c r="G78" s="22"/>
      <c r="H78" s="18"/>
    </row>
    <row r="79" spans="1:8" s="15" customFormat="1" ht="17.25" customHeight="1">
      <c r="A79" s="12"/>
      <c r="B79" s="21"/>
      <c r="C79" s="21"/>
      <c r="D79" s="46"/>
      <c r="E79" s="17"/>
      <c r="F79" s="21"/>
      <c r="G79" s="22"/>
      <c r="H79" s="18"/>
    </row>
    <row r="80" spans="1:8" s="15" customFormat="1" ht="17.25" customHeight="1">
      <c r="A80" s="12"/>
      <c r="B80" s="21"/>
      <c r="C80" s="21"/>
      <c r="D80" s="46"/>
      <c r="E80" s="17"/>
      <c r="F80" s="21"/>
      <c r="G80" s="22"/>
      <c r="H80" s="18"/>
    </row>
    <row r="81" spans="1:8" s="15" customFormat="1" ht="17.25" customHeight="1">
      <c r="A81" s="12"/>
      <c r="B81" s="21"/>
      <c r="C81" s="21"/>
      <c r="D81" s="46"/>
      <c r="E81" s="17"/>
      <c r="F81" s="21"/>
      <c r="G81" s="22"/>
      <c r="H81" s="18"/>
    </row>
    <row r="82" spans="1:8" s="15" customFormat="1" ht="17.25" customHeight="1">
      <c r="A82" s="12"/>
      <c r="B82" s="21"/>
      <c r="C82" s="21"/>
      <c r="D82" s="46"/>
      <c r="E82" s="17"/>
      <c r="F82" s="21"/>
      <c r="G82" s="22"/>
      <c r="H82" s="18"/>
    </row>
    <row r="83" spans="1:8" s="15" customFormat="1" ht="17.25" customHeight="1">
      <c r="A83" s="12"/>
      <c r="B83" s="21"/>
      <c r="C83" s="21"/>
      <c r="D83" s="46"/>
      <c r="E83" s="17"/>
      <c r="F83" s="21"/>
      <c r="G83" s="22"/>
      <c r="H83" s="18"/>
    </row>
    <row r="84" spans="1:8" s="15" customFormat="1" ht="17.25" customHeight="1">
      <c r="A84" s="12"/>
      <c r="B84" s="21"/>
      <c r="C84" s="21"/>
      <c r="D84" s="46"/>
      <c r="E84" s="17"/>
      <c r="F84" s="21"/>
      <c r="G84" s="22"/>
      <c r="H84" s="18"/>
    </row>
    <row r="85" spans="1:8" s="15" customFormat="1" ht="17.25" customHeight="1">
      <c r="A85" s="12"/>
      <c r="B85" s="21"/>
      <c r="C85" s="21"/>
      <c r="D85" s="46"/>
      <c r="E85" s="17"/>
      <c r="F85" s="21"/>
      <c r="G85" s="22"/>
      <c r="H85" s="18"/>
    </row>
    <row r="86" spans="1:8" s="15" customFormat="1" ht="17.25" customHeight="1">
      <c r="A86" s="12"/>
      <c r="B86" s="21"/>
      <c r="C86" s="21"/>
      <c r="D86" s="46"/>
      <c r="E86" s="17"/>
      <c r="F86" s="21"/>
      <c r="G86" s="22"/>
      <c r="H86" s="18"/>
    </row>
    <row r="87" spans="1:8" s="15" customFormat="1" ht="17.25" customHeight="1">
      <c r="A87" s="12"/>
      <c r="B87" s="21"/>
      <c r="C87" s="21"/>
      <c r="D87" s="46"/>
      <c r="E87" s="17"/>
      <c r="F87" s="21"/>
      <c r="G87" s="22"/>
      <c r="H87" s="18"/>
    </row>
    <row r="88" spans="1:8" s="15" customFormat="1" ht="17.25" customHeight="1">
      <c r="A88" s="12"/>
      <c r="B88" s="21"/>
      <c r="C88" s="21"/>
      <c r="D88" s="46"/>
      <c r="E88" s="17"/>
      <c r="F88" s="21"/>
      <c r="G88" s="22"/>
      <c r="H88" s="18"/>
    </row>
    <row r="89" spans="1:8" s="15" customFormat="1" ht="17.25" customHeight="1">
      <c r="A89" s="12"/>
      <c r="B89" s="21"/>
      <c r="C89" s="21"/>
      <c r="D89" s="46"/>
      <c r="E89" s="17"/>
      <c r="F89" s="21"/>
      <c r="G89" s="22"/>
      <c r="H89" s="18"/>
    </row>
    <row r="90" spans="1:8" s="15" customFormat="1" ht="17.25" customHeight="1">
      <c r="A90" s="12"/>
      <c r="B90" s="21"/>
      <c r="C90" s="21"/>
      <c r="D90" s="46"/>
      <c r="E90" s="17"/>
      <c r="F90" s="21"/>
      <c r="G90" s="22"/>
      <c r="H90" s="18"/>
    </row>
    <row r="91" spans="1:8" s="15" customFormat="1" ht="17.25" customHeight="1">
      <c r="A91" s="12"/>
      <c r="B91" s="21"/>
      <c r="C91" s="21"/>
      <c r="D91" s="46"/>
      <c r="E91" s="17"/>
      <c r="F91" s="21"/>
      <c r="G91" s="22"/>
      <c r="H91" s="18"/>
    </row>
    <row r="92" spans="1:8" s="15" customFormat="1" ht="17.25" customHeight="1">
      <c r="A92" s="12"/>
      <c r="B92" s="21"/>
      <c r="C92" s="21"/>
      <c r="D92" s="46"/>
      <c r="E92" s="17"/>
      <c r="F92" s="21"/>
      <c r="G92" s="22"/>
      <c r="H92" s="18"/>
    </row>
    <row r="93" spans="1:8" s="15" customFormat="1" ht="17.25" customHeight="1">
      <c r="A93" s="12"/>
      <c r="B93" s="21"/>
      <c r="C93" s="21"/>
      <c r="D93" s="46"/>
      <c r="E93" s="17"/>
      <c r="F93" s="21"/>
      <c r="G93" s="22"/>
      <c r="H93" s="18"/>
    </row>
    <row r="94" spans="1:8" s="15" customFormat="1" ht="17.25" customHeight="1">
      <c r="A94" s="12"/>
      <c r="B94" s="21"/>
      <c r="C94" s="21"/>
      <c r="D94" s="46"/>
      <c r="E94" s="17"/>
      <c r="F94" s="21"/>
      <c r="G94" s="22"/>
      <c r="H94" s="18"/>
    </row>
    <row r="95" spans="1:8" s="15" customFormat="1" ht="17.25" customHeight="1">
      <c r="A95" s="12"/>
      <c r="B95" s="21"/>
      <c r="C95" s="21"/>
      <c r="D95" s="46"/>
      <c r="E95" s="17"/>
      <c r="F95" s="21"/>
      <c r="G95" s="22"/>
      <c r="H95" s="18"/>
    </row>
    <row r="96" spans="1:8" s="15" customFormat="1" ht="17.25" customHeight="1">
      <c r="A96" s="12"/>
      <c r="B96" s="21"/>
      <c r="C96" s="21"/>
      <c r="D96" s="46"/>
      <c r="E96" s="17"/>
      <c r="F96" s="21"/>
      <c r="G96" s="22"/>
      <c r="H96" s="18"/>
    </row>
    <row r="97" spans="1:8" s="15" customFormat="1" ht="17.25" customHeight="1">
      <c r="A97" s="12"/>
      <c r="B97" s="21"/>
      <c r="C97" s="21"/>
      <c r="D97" s="46"/>
      <c r="E97" s="17"/>
      <c r="F97" s="21"/>
      <c r="G97" s="22"/>
      <c r="H97" s="18"/>
    </row>
    <row r="98" spans="1:8" s="15" customFormat="1" ht="17.25" customHeight="1">
      <c r="A98" s="12"/>
      <c r="B98" s="21"/>
      <c r="C98" s="21"/>
      <c r="D98" s="46"/>
      <c r="E98" s="17"/>
      <c r="F98" s="21"/>
      <c r="G98" s="22"/>
      <c r="H98" s="18"/>
    </row>
    <row r="99" spans="1:8" s="15" customFormat="1" ht="17.25" customHeight="1">
      <c r="A99" s="12"/>
      <c r="B99" s="21"/>
      <c r="C99" s="21"/>
      <c r="D99" s="46"/>
      <c r="E99" s="17"/>
      <c r="F99" s="21"/>
      <c r="G99" s="22"/>
      <c r="H99" s="18"/>
    </row>
    <row r="100" spans="1:8" s="15" customFormat="1" ht="17.25" customHeight="1">
      <c r="A100" s="12"/>
      <c r="B100" s="21"/>
      <c r="C100" s="21"/>
      <c r="D100" s="46"/>
      <c r="E100" s="17"/>
      <c r="F100" s="21"/>
      <c r="G100" s="22"/>
      <c r="H100" s="18"/>
    </row>
    <row r="101" spans="1:8" s="15" customFormat="1" ht="17.25" customHeight="1">
      <c r="A101" s="12"/>
      <c r="B101" s="21"/>
      <c r="C101" s="21"/>
      <c r="D101" s="46"/>
      <c r="E101" s="17"/>
      <c r="F101" s="21"/>
      <c r="G101" s="22"/>
      <c r="H101" s="18"/>
    </row>
    <row r="102" spans="1:8" s="15" customFormat="1" ht="17.25" customHeight="1">
      <c r="A102" s="23"/>
      <c r="B102" s="21"/>
      <c r="C102" s="21"/>
      <c r="D102" s="46"/>
      <c r="E102" s="17"/>
      <c r="F102" s="21"/>
      <c r="G102" s="22"/>
      <c r="H102" s="18"/>
    </row>
    <row r="103" spans="1:8" s="15" customFormat="1" ht="17.25" customHeight="1">
      <c r="A103" s="23"/>
      <c r="B103" s="24"/>
      <c r="C103" s="24"/>
      <c r="D103" s="46"/>
      <c r="E103" s="25"/>
      <c r="F103" s="24"/>
      <c r="G103" s="26"/>
      <c r="H103" s="18"/>
    </row>
    <row r="104" spans="1:8" s="15" customFormat="1" ht="17.25" customHeight="1">
      <c r="A104" s="12"/>
      <c r="B104" s="24"/>
      <c r="C104" s="24"/>
      <c r="D104" s="46"/>
      <c r="E104" s="25"/>
      <c r="F104" s="24"/>
      <c r="G104" s="26"/>
      <c r="H104" s="18"/>
    </row>
    <row r="105" spans="1:8" s="15" customFormat="1" ht="17.25" customHeight="1">
      <c r="A105" s="12"/>
      <c r="B105" s="17"/>
      <c r="C105" s="17"/>
      <c r="D105" s="46"/>
      <c r="E105" s="17"/>
      <c r="F105" s="17"/>
      <c r="G105" s="16"/>
      <c r="H105" s="18"/>
    </row>
    <row r="106" spans="1:8" s="15" customFormat="1" ht="17.25" customHeight="1" thickBot="1">
      <c r="A106" s="27"/>
      <c r="B106" s="17"/>
      <c r="C106" s="17"/>
      <c r="D106" s="46"/>
      <c r="E106" s="17"/>
      <c r="F106" s="17"/>
      <c r="G106" s="16"/>
      <c r="H106" s="18"/>
    </row>
    <row r="107" spans="1:8" s="15" customFormat="1" ht="17.25" customHeight="1" thickBot="1">
      <c r="A107" s="2"/>
      <c r="B107" s="29"/>
      <c r="C107" s="29"/>
      <c r="D107" s="47"/>
      <c r="E107" s="29"/>
      <c r="F107" s="29"/>
      <c r="G107" s="54"/>
      <c r="H107" s="31"/>
    </row>
    <row r="108" spans="3:23" ht="12.75">
      <c r="C108" s="11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3:23" ht="12.75">
      <c r="C109" s="11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3:23" ht="12.75">
      <c r="C110" s="11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3:23" ht="12.75">
      <c r="C111" s="11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3:23" ht="12.75">
      <c r="C112" s="11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3:23" ht="12.75">
      <c r="C113" s="11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3:23" ht="12.75">
      <c r="C114" s="1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3:23" ht="12.75">
      <c r="C115" s="1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</sheetData>
  <sheetProtection/>
  <mergeCells count="4">
    <mergeCell ref="A16:H16"/>
    <mergeCell ref="A17:H17"/>
    <mergeCell ref="A18:H18"/>
    <mergeCell ref="A19:H19"/>
  </mergeCells>
  <printOptions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6:W113"/>
  <sheetViews>
    <sheetView zoomScalePageLayoutView="0" workbookViewId="0" topLeftCell="A20">
      <selection activeCell="H45" sqref="H45"/>
    </sheetView>
  </sheetViews>
  <sheetFormatPr defaultColWidth="11.421875" defaultRowHeight="12.75"/>
  <cols>
    <col min="1" max="1" width="9.28125" style="2" customWidth="1"/>
    <col min="2" max="2" width="35.8515625" style="0" bestFit="1" customWidth="1"/>
    <col min="3" max="3" width="12.7109375" style="11" customWidth="1"/>
    <col min="4" max="4" width="6.28125" style="2" customWidth="1"/>
    <col min="5" max="5" width="18.00390625" style="37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13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52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57</v>
      </c>
      <c r="C22" s="7"/>
      <c r="D22" s="49">
        <v>2002</v>
      </c>
      <c r="E22" s="9" t="s">
        <v>39</v>
      </c>
      <c r="F22" s="9" t="s">
        <v>31</v>
      </c>
      <c r="G22" s="36">
        <v>5.05</v>
      </c>
      <c r="H22" s="33">
        <v>312</v>
      </c>
    </row>
    <row r="23" spans="1:8" s="15" customFormat="1" ht="17.25" customHeight="1">
      <c r="A23" s="12">
        <f>A22+1</f>
        <v>2</v>
      </c>
      <c r="B23" s="7" t="s">
        <v>242</v>
      </c>
      <c r="C23" s="7"/>
      <c r="D23" s="49">
        <v>2002</v>
      </c>
      <c r="E23" s="9" t="s">
        <v>19</v>
      </c>
      <c r="F23" s="9" t="s">
        <v>31</v>
      </c>
      <c r="G23" s="9">
        <v>5.07</v>
      </c>
      <c r="H23" s="33">
        <v>584</v>
      </c>
    </row>
    <row r="24" spans="1:8" s="15" customFormat="1" ht="17.25" customHeight="1">
      <c r="A24" s="12">
        <f>A23+1</f>
        <v>3</v>
      </c>
      <c r="B24" s="7" t="s">
        <v>187</v>
      </c>
      <c r="C24" s="8"/>
      <c r="D24" s="49">
        <v>2002</v>
      </c>
      <c r="E24" s="9" t="s">
        <v>179</v>
      </c>
      <c r="F24" s="9" t="s">
        <v>31</v>
      </c>
      <c r="G24" s="9">
        <v>5.21</v>
      </c>
      <c r="H24" s="33">
        <v>528</v>
      </c>
    </row>
    <row r="25" spans="1:8" s="15" customFormat="1" ht="17.25" customHeight="1">
      <c r="A25" s="12">
        <f>A24+1</f>
        <v>4</v>
      </c>
      <c r="B25" s="7" t="s">
        <v>307</v>
      </c>
      <c r="C25" s="7"/>
      <c r="D25" s="49">
        <v>2001</v>
      </c>
      <c r="E25" s="9" t="s">
        <v>185</v>
      </c>
      <c r="F25" s="9" t="s">
        <v>31</v>
      </c>
      <c r="G25" s="9">
        <v>5.23</v>
      </c>
      <c r="H25" s="33">
        <v>279</v>
      </c>
    </row>
    <row r="26" spans="1:8" s="15" customFormat="1" ht="17.25" customHeight="1">
      <c r="A26" s="12">
        <f>A25+1</f>
        <v>5</v>
      </c>
      <c r="B26" s="7" t="s">
        <v>205</v>
      </c>
      <c r="C26" s="7"/>
      <c r="D26" s="49">
        <v>2002</v>
      </c>
      <c r="E26" s="9" t="s">
        <v>167</v>
      </c>
      <c r="F26" s="9" t="s">
        <v>31</v>
      </c>
      <c r="G26" s="9">
        <v>5.43</v>
      </c>
      <c r="H26" s="33">
        <v>575</v>
      </c>
    </row>
    <row r="27" spans="1:8" s="15" customFormat="1" ht="17.25" customHeight="1">
      <c r="A27" s="12">
        <f>A26+1</f>
        <v>6</v>
      </c>
      <c r="B27" s="7" t="s">
        <v>58</v>
      </c>
      <c r="C27" s="7"/>
      <c r="D27" s="49">
        <v>2002</v>
      </c>
      <c r="E27" s="9" t="s">
        <v>39</v>
      </c>
      <c r="F27" s="9" t="s">
        <v>31</v>
      </c>
      <c r="G27" s="36">
        <v>5.46</v>
      </c>
      <c r="H27" s="33">
        <v>313</v>
      </c>
    </row>
    <row r="28" spans="1:8" s="15" customFormat="1" ht="17.25" customHeight="1">
      <c r="A28" s="12">
        <f>A27+1</f>
        <v>7</v>
      </c>
      <c r="B28" s="7" t="s">
        <v>59</v>
      </c>
      <c r="C28" s="7"/>
      <c r="D28" s="49">
        <v>2001</v>
      </c>
      <c r="E28" s="9" t="s">
        <v>39</v>
      </c>
      <c r="F28" s="9" t="s">
        <v>31</v>
      </c>
      <c r="G28" s="36">
        <v>5.47</v>
      </c>
      <c r="H28" s="33">
        <v>314</v>
      </c>
    </row>
    <row r="29" spans="1:8" s="15" customFormat="1" ht="17.25" customHeight="1">
      <c r="A29" s="12">
        <f>A28+1</f>
        <v>8</v>
      </c>
      <c r="B29" s="7" t="s">
        <v>60</v>
      </c>
      <c r="C29" s="7"/>
      <c r="D29" s="49">
        <v>2002</v>
      </c>
      <c r="E29" s="9" t="s">
        <v>40</v>
      </c>
      <c r="F29" s="9" t="s">
        <v>31</v>
      </c>
      <c r="G29" s="36">
        <v>5.48</v>
      </c>
      <c r="H29" s="33">
        <v>315</v>
      </c>
    </row>
    <row r="30" spans="1:8" s="15" customFormat="1" ht="17.25" customHeight="1">
      <c r="A30" s="12">
        <f>A29+1</f>
        <v>9</v>
      </c>
      <c r="B30" s="7" t="s">
        <v>304</v>
      </c>
      <c r="C30" s="7"/>
      <c r="D30" s="49">
        <v>2001</v>
      </c>
      <c r="E30" s="10" t="s">
        <v>167</v>
      </c>
      <c r="F30" s="9" t="s">
        <v>31</v>
      </c>
      <c r="G30" s="10">
        <v>5.51</v>
      </c>
      <c r="H30" s="33">
        <v>225</v>
      </c>
    </row>
    <row r="31" spans="1:8" s="15" customFormat="1" ht="17.25" customHeight="1">
      <c r="A31" s="12">
        <f>A30+1</f>
        <v>10</v>
      </c>
      <c r="B31" s="7" t="s">
        <v>204</v>
      </c>
      <c r="C31" s="7"/>
      <c r="D31" s="49">
        <v>2001</v>
      </c>
      <c r="E31" s="9" t="s">
        <v>185</v>
      </c>
      <c r="F31" s="9" t="s">
        <v>31</v>
      </c>
      <c r="G31" s="9">
        <v>5.57</v>
      </c>
      <c r="H31" s="33">
        <v>547</v>
      </c>
    </row>
    <row r="32" spans="1:8" s="15" customFormat="1" ht="17.25" customHeight="1">
      <c r="A32" s="12">
        <f aca="true" t="shared" si="0" ref="A32:A45">A31+1</f>
        <v>11</v>
      </c>
      <c r="B32" s="7" t="s">
        <v>55</v>
      </c>
      <c r="C32" s="7"/>
      <c r="D32" s="49">
        <v>2002</v>
      </c>
      <c r="E32" s="9" t="s">
        <v>39</v>
      </c>
      <c r="F32" s="9" t="s">
        <v>31</v>
      </c>
      <c r="G32" s="36">
        <v>6.04</v>
      </c>
      <c r="H32" s="33">
        <v>310</v>
      </c>
    </row>
    <row r="33" spans="1:8" s="15" customFormat="1" ht="17.25" customHeight="1">
      <c r="A33" s="12">
        <f t="shared" si="0"/>
        <v>12</v>
      </c>
      <c r="B33" s="7" t="s">
        <v>54</v>
      </c>
      <c r="C33" s="7"/>
      <c r="D33" s="49">
        <v>2002</v>
      </c>
      <c r="E33" s="9" t="s">
        <v>39</v>
      </c>
      <c r="F33" s="9" t="s">
        <v>31</v>
      </c>
      <c r="G33" s="36">
        <v>6.12</v>
      </c>
      <c r="H33" s="33">
        <v>309</v>
      </c>
    </row>
    <row r="34" spans="1:8" s="15" customFormat="1" ht="17.25" customHeight="1">
      <c r="A34" s="12">
        <f t="shared" si="0"/>
        <v>13</v>
      </c>
      <c r="B34" s="7" t="s">
        <v>140</v>
      </c>
      <c r="C34" s="7"/>
      <c r="D34" s="49">
        <v>2002</v>
      </c>
      <c r="E34" s="9" t="s">
        <v>121</v>
      </c>
      <c r="F34" s="9" t="s">
        <v>31</v>
      </c>
      <c r="G34" s="36">
        <v>6.15</v>
      </c>
      <c r="H34" s="33">
        <v>489</v>
      </c>
    </row>
    <row r="35" spans="1:8" s="15" customFormat="1" ht="17.25" customHeight="1">
      <c r="A35" s="12">
        <f t="shared" si="0"/>
        <v>14</v>
      </c>
      <c r="B35" s="7" t="s">
        <v>305</v>
      </c>
      <c r="C35" s="7"/>
      <c r="D35" s="49">
        <v>2001</v>
      </c>
      <c r="E35" s="10" t="s">
        <v>167</v>
      </c>
      <c r="F35" s="9" t="s">
        <v>31</v>
      </c>
      <c r="G35" s="10">
        <v>6.23</v>
      </c>
      <c r="H35" s="33">
        <v>231</v>
      </c>
    </row>
    <row r="36" spans="1:8" s="15" customFormat="1" ht="17.25" customHeight="1">
      <c r="A36" s="12">
        <f t="shared" si="0"/>
        <v>15</v>
      </c>
      <c r="B36" s="7" t="s">
        <v>303</v>
      </c>
      <c r="C36" s="7"/>
      <c r="D36" s="49">
        <v>2001</v>
      </c>
      <c r="E36" s="9" t="s">
        <v>167</v>
      </c>
      <c r="F36" s="9" t="s">
        <v>31</v>
      </c>
      <c r="G36" s="9">
        <v>6.31</v>
      </c>
      <c r="H36" s="33">
        <v>222</v>
      </c>
    </row>
    <row r="37" spans="1:8" s="15" customFormat="1" ht="17.25" customHeight="1">
      <c r="A37" s="12">
        <f t="shared" si="0"/>
        <v>16</v>
      </c>
      <c r="B37" s="7" t="s">
        <v>320</v>
      </c>
      <c r="C37" s="7"/>
      <c r="D37" s="49">
        <v>2002</v>
      </c>
      <c r="E37" s="9" t="s">
        <v>172</v>
      </c>
      <c r="F37" s="9" t="s">
        <v>31</v>
      </c>
      <c r="G37" s="9">
        <v>6.35</v>
      </c>
      <c r="H37" s="34">
        <v>105</v>
      </c>
    </row>
    <row r="38" spans="1:8" s="15" customFormat="1" ht="17.25" customHeight="1">
      <c r="A38" s="12">
        <f t="shared" si="0"/>
        <v>17</v>
      </c>
      <c r="B38" s="7" t="s">
        <v>203</v>
      </c>
      <c r="C38" s="7"/>
      <c r="D38" s="49">
        <v>2001</v>
      </c>
      <c r="E38" s="9" t="s">
        <v>185</v>
      </c>
      <c r="F38" s="9" t="s">
        <v>31</v>
      </c>
      <c r="G38" s="9">
        <v>6.44</v>
      </c>
      <c r="H38" s="33">
        <v>555</v>
      </c>
    </row>
    <row r="39" spans="1:8" s="15" customFormat="1" ht="17.25" customHeight="1">
      <c r="A39" s="12">
        <f t="shared" si="0"/>
        <v>18</v>
      </c>
      <c r="B39" s="7" t="s">
        <v>238</v>
      </c>
      <c r="C39" s="7"/>
      <c r="D39" s="49">
        <v>2002</v>
      </c>
      <c r="E39" s="9" t="s">
        <v>179</v>
      </c>
      <c r="F39" s="9" t="s">
        <v>31</v>
      </c>
      <c r="G39" s="9">
        <v>6.46</v>
      </c>
      <c r="H39" s="33">
        <v>205</v>
      </c>
    </row>
    <row r="40" spans="1:8" s="15" customFormat="1" ht="17.25" customHeight="1">
      <c r="A40" s="12">
        <f t="shared" si="0"/>
        <v>19</v>
      </c>
      <c r="B40" s="7" t="s">
        <v>306</v>
      </c>
      <c r="C40" s="7"/>
      <c r="D40" s="49">
        <v>2002</v>
      </c>
      <c r="E40" s="10" t="s">
        <v>40</v>
      </c>
      <c r="F40" s="9" t="s">
        <v>31</v>
      </c>
      <c r="G40" s="10">
        <v>6.53</v>
      </c>
      <c r="H40" s="33">
        <v>242</v>
      </c>
    </row>
    <row r="41" spans="1:8" s="15" customFormat="1" ht="17.25" customHeight="1">
      <c r="A41" s="12">
        <f t="shared" si="0"/>
        <v>20</v>
      </c>
      <c r="B41" s="7" t="s">
        <v>240</v>
      </c>
      <c r="C41" s="7"/>
      <c r="D41" s="49">
        <v>2002</v>
      </c>
      <c r="E41" s="9" t="s">
        <v>231</v>
      </c>
      <c r="F41" s="9" t="s">
        <v>31</v>
      </c>
      <c r="G41" s="9">
        <v>6.54</v>
      </c>
      <c r="H41" s="33">
        <v>276</v>
      </c>
    </row>
    <row r="42" spans="1:8" s="15" customFormat="1" ht="17.25" customHeight="1">
      <c r="A42" s="12">
        <f t="shared" si="0"/>
        <v>21</v>
      </c>
      <c r="B42" s="7" t="s">
        <v>308</v>
      </c>
      <c r="C42" s="7"/>
      <c r="D42" s="49">
        <v>2001</v>
      </c>
      <c r="E42" s="9" t="s">
        <v>172</v>
      </c>
      <c r="F42" s="9" t="s">
        <v>31</v>
      </c>
      <c r="G42" s="9">
        <v>7.4</v>
      </c>
      <c r="H42" s="33">
        <v>284</v>
      </c>
    </row>
    <row r="43" spans="1:8" s="15" customFormat="1" ht="17.25" customHeight="1">
      <c r="A43" s="12">
        <f t="shared" si="0"/>
        <v>22</v>
      </c>
      <c r="B43" s="7" t="s">
        <v>186</v>
      </c>
      <c r="C43" s="8"/>
      <c r="D43" s="49">
        <v>2002</v>
      </c>
      <c r="E43" s="9" t="s">
        <v>167</v>
      </c>
      <c r="F43" s="9" t="s">
        <v>31</v>
      </c>
      <c r="G43" s="16">
        <v>7.58</v>
      </c>
      <c r="H43" s="33">
        <v>520</v>
      </c>
    </row>
    <row r="44" spans="1:8" s="15" customFormat="1" ht="17.25" customHeight="1">
      <c r="A44" s="12">
        <f t="shared" si="0"/>
        <v>23</v>
      </c>
      <c r="B44" s="7" t="s">
        <v>241</v>
      </c>
      <c r="C44" s="7"/>
      <c r="D44" s="49">
        <v>2001</v>
      </c>
      <c r="E44" s="9" t="s">
        <v>231</v>
      </c>
      <c r="F44" s="9" t="s">
        <v>31</v>
      </c>
      <c r="G44" s="9">
        <v>8.21</v>
      </c>
      <c r="H44" s="33">
        <v>282</v>
      </c>
    </row>
    <row r="45" spans="1:8" s="15" customFormat="1" ht="17.25" customHeight="1">
      <c r="A45" s="12">
        <f t="shared" si="0"/>
        <v>24</v>
      </c>
      <c r="B45" s="7" t="s">
        <v>239</v>
      </c>
      <c r="C45" s="7"/>
      <c r="D45" s="49">
        <v>2001</v>
      </c>
      <c r="E45" s="9" t="s">
        <v>231</v>
      </c>
      <c r="F45" s="9" t="s">
        <v>31</v>
      </c>
      <c r="G45" s="9">
        <v>8.57</v>
      </c>
      <c r="H45" s="33">
        <v>274</v>
      </c>
    </row>
    <row r="46" spans="1:8" s="15" customFormat="1" ht="17.25" customHeight="1">
      <c r="A46" s="12"/>
      <c r="B46" s="7" t="s">
        <v>56</v>
      </c>
      <c r="C46" s="7"/>
      <c r="D46" s="49">
        <v>2002</v>
      </c>
      <c r="E46" s="9" t="s">
        <v>39</v>
      </c>
      <c r="F46" s="9" t="s">
        <v>31</v>
      </c>
      <c r="G46" s="36"/>
      <c r="H46" s="33">
        <v>311</v>
      </c>
    </row>
    <row r="47" spans="1:8" s="15" customFormat="1" ht="17.25" customHeight="1">
      <c r="A47" s="12"/>
      <c r="B47" s="7" t="s">
        <v>61</v>
      </c>
      <c r="C47" s="7"/>
      <c r="D47" s="49">
        <v>2002</v>
      </c>
      <c r="E47" s="9" t="s">
        <v>40</v>
      </c>
      <c r="F47" s="9" t="s">
        <v>31</v>
      </c>
      <c r="G47" s="36"/>
      <c r="H47" s="33">
        <v>316</v>
      </c>
    </row>
    <row r="48" spans="1:8" s="15" customFormat="1" ht="17.25" customHeight="1">
      <c r="A48" s="12"/>
      <c r="B48" s="7" t="s">
        <v>161</v>
      </c>
      <c r="C48" s="7"/>
      <c r="D48" s="49">
        <v>2001</v>
      </c>
      <c r="E48" s="49" t="s">
        <v>19</v>
      </c>
      <c r="F48" s="9" t="s">
        <v>31</v>
      </c>
      <c r="G48" s="36"/>
      <c r="H48" s="33">
        <v>360</v>
      </c>
    </row>
    <row r="49" spans="1:8" s="15" customFormat="1" ht="17.25" customHeight="1">
      <c r="A49" s="12"/>
      <c r="B49" s="7" t="s">
        <v>162</v>
      </c>
      <c r="C49" s="8"/>
      <c r="D49" s="49">
        <v>2001</v>
      </c>
      <c r="E49" s="49" t="s">
        <v>19</v>
      </c>
      <c r="F49" s="9" t="s">
        <v>31</v>
      </c>
      <c r="G49" s="16"/>
      <c r="H49" s="33">
        <v>361</v>
      </c>
    </row>
    <row r="50" spans="1:8" s="15" customFormat="1" ht="17.25" customHeight="1">
      <c r="A50" s="12"/>
      <c r="B50" s="7" t="s">
        <v>53</v>
      </c>
      <c r="C50" s="7"/>
      <c r="D50" s="49">
        <v>2002</v>
      </c>
      <c r="E50" s="9"/>
      <c r="F50" s="9" t="s">
        <v>31</v>
      </c>
      <c r="G50" s="36"/>
      <c r="H50" s="33">
        <v>411</v>
      </c>
    </row>
    <row r="51" spans="1:8" s="15" customFormat="1" ht="17.25" customHeight="1">
      <c r="A51" s="23"/>
      <c r="B51" s="7" t="s">
        <v>122</v>
      </c>
      <c r="C51" s="39"/>
      <c r="D51" s="49">
        <v>2001</v>
      </c>
      <c r="E51" s="40" t="s">
        <v>121</v>
      </c>
      <c r="F51" s="9" t="s">
        <v>31</v>
      </c>
      <c r="G51" s="63"/>
      <c r="H51" s="33">
        <v>466</v>
      </c>
    </row>
    <row r="52" spans="1:8" s="15" customFormat="1" ht="17.25" customHeight="1">
      <c r="A52" s="12"/>
      <c r="B52" s="7"/>
      <c r="C52" s="7"/>
      <c r="D52" s="49"/>
      <c r="E52" s="9"/>
      <c r="F52" s="9"/>
      <c r="G52" s="9"/>
      <c r="H52" s="33"/>
    </row>
    <row r="53" spans="1:8" s="15" customFormat="1" ht="17.25" customHeight="1">
      <c r="A53" s="12"/>
      <c r="B53" s="7"/>
      <c r="C53" s="7"/>
      <c r="D53" s="49"/>
      <c r="E53" s="9"/>
      <c r="F53" s="9"/>
      <c r="G53" s="9"/>
      <c r="H53" s="34"/>
    </row>
    <row r="54" spans="1:8" s="15" customFormat="1" ht="17.25" customHeight="1">
      <c r="A54" s="5"/>
      <c r="B54" s="13"/>
      <c r="C54" s="13"/>
      <c r="D54" s="43"/>
      <c r="E54" s="14"/>
      <c r="F54" s="9"/>
      <c r="G54" s="14"/>
      <c r="H54" s="33"/>
    </row>
    <row r="55" spans="1:8" s="15" customFormat="1" ht="17.25" customHeight="1">
      <c r="A55" s="6"/>
      <c r="B55" s="13"/>
      <c r="C55" s="13"/>
      <c r="D55" s="43"/>
      <c r="E55" s="14"/>
      <c r="F55" s="9"/>
      <c r="G55" s="14"/>
      <c r="H55" s="33"/>
    </row>
    <row r="56" spans="1:8" s="15" customFormat="1" ht="17.25" customHeight="1">
      <c r="A56" s="6"/>
      <c r="B56" s="13"/>
      <c r="C56" s="13"/>
      <c r="D56" s="43"/>
      <c r="E56" s="14"/>
      <c r="F56" s="9"/>
      <c r="G56" s="14"/>
      <c r="H56" s="33"/>
    </row>
    <row r="57" spans="1:8" s="15" customFormat="1" ht="17.25" customHeight="1">
      <c r="A57" s="6"/>
      <c r="B57" s="13"/>
      <c r="C57" s="13"/>
      <c r="D57" s="43"/>
      <c r="E57" s="14"/>
      <c r="F57" s="9"/>
      <c r="G57" s="14"/>
      <c r="H57" s="33"/>
    </row>
    <row r="58" spans="1:8" s="15" customFormat="1" ht="17.25" customHeight="1">
      <c r="A58" s="6"/>
      <c r="B58" s="13"/>
      <c r="C58" s="13"/>
      <c r="D58" s="43"/>
      <c r="E58" s="14"/>
      <c r="F58" s="9"/>
      <c r="G58" s="14"/>
      <c r="H58" s="33"/>
    </row>
    <row r="59" spans="1:8" s="15" customFormat="1" ht="17.25" customHeight="1">
      <c r="A59" s="12"/>
      <c r="B59" s="13"/>
      <c r="C59" s="13"/>
      <c r="D59" s="43"/>
      <c r="E59" s="14"/>
      <c r="F59" s="9"/>
      <c r="G59" s="14"/>
      <c r="H59" s="33"/>
    </row>
    <row r="60" spans="1:8" s="15" customFormat="1" ht="17.25" customHeight="1">
      <c r="A60" s="12"/>
      <c r="B60" s="13"/>
      <c r="C60" s="13"/>
      <c r="D60" s="43"/>
      <c r="E60" s="14"/>
      <c r="F60" s="9"/>
      <c r="G60" s="14"/>
      <c r="H60" s="33"/>
    </row>
    <row r="61" spans="1:8" s="15" customFormat="1" ht="17.25" customHeight="1">
      <c r="A61" s="12"/>
      <c r="B61" s="13"/>
      <c r="C61" s="13"/>
      <c r="D61" s="43"/>
      <c r="E61" s="14"/>
      <c r="F61" s="9"/>
      <c r="G61" s="14"/>
      <c r="H61" s="33"/>
    </row>
    <row r="62" spans="1:8" s="15" customFormat="1" ht="17.25" customHeight="1">
      <c r="A62" s="12"/>
      <c r="B62" s="13"/>
      <c r="C62" s="13"/>
      <c r="D62" s="43"/>
      <c r="E62" s="14"/>
      <c r="F62" s="9"/>
      <c r="G62" s="14"/>
      <c r="H62" s="33"/>
    </row>
    <row r="63" spans="1:8" s="15" customFormat="1" ht="17.25" customHeight="1">
      <c r="A63" s="12"/>
      <c r="B63" s="13"/>
      <c r="C63" s="13"/>
      <c r="D63" s="43"/>
      <c r="E63" s="14"/>
      <c r="F63" s="9"/>
      <c r="G63" s="14"/>
      <c r="H63" s="33"/>
    </row>
    <row r="64" spans="1:8" s="15" customFormat="1" ht="17.25" customHeight="1">
      <c r="A64" s="12"/>
      <c r="B64" s="13"/>
      <c r="C64" s="13"/>
      <c r="D64" s="43"/>
      <c r="E64" s="14"/>
      <c r="F64" s="9"/>
      <c r="G64" s="14"/>
      <c r="H64" s="33"/>
    </row>
    <row r="65" spans="1:8" s="15" customFormat="1" ht="17.25" customHeight="1">
      <c r="A65" s="12"/>
      <c r="B65" s="13"/>
      <c r="C65" s="13"/>
      <c r="D65" s="43"/>
      <c r="E65" s="14"/>
      <c r="F65" s="9"/>
      <c r="G65" s="14"/>
      <c r="H65" s="33"/>
    </row>
    <row r="66" spans="1:8" s="15" customFormat="1" ht="17.25" customHeight="1">
      <c r="A66" s="12"/>
      <c r="B66" s="13"/>
      <c r="C66" s="13"/>
      <c r="D66" s="43"/>
      <c r="E66" s="16"/>
      <c r="F66" s="9"/>
      <c r="G66" s="16"/>
      <c r="H66" s="33"/>
    </row>
    <row r="67" spans="1:8" s="15" customFormat="1" ht="17.25" customHeight="1">
      <c r="A67" s="12"/>
      <c r="B67" s="13"/>
      <c r="C67" s="13"/>
      <c r="D67" s="43"/>
      <c r="E67" s="16"/>
      <c r="F67" s="9"/>
      <c r="G67" s="16"/>
      <c r="H67" s="33"/>
    </row>
    <row r="68" spans="1:8" s="15" customFormat="1" ht="17.25" customHeight="1">
      <c r="A68" s="12"/>
      <c r="B68" s="13"/>
      <c r="C68" s="13"/>
      <c r="D68" s="43"/>
      <c r="E68" s="14"/>
      <c r="F68" s="9"/>
      <c r="G68" s="14"/>
      <c r="H68" s="33"/>
    </row>
    <row r="69" spans="1:8" s="15" customFormat="1" ht="17.25" customHeight="1">
      <c r="A69" s="12"/>
      <c r="B69" s="13"/>
      <c r="C69" s="13"/>
      <c r="D69" s="43"/>
      <c r="E69" s="14"/>
      <c r="F69" s="9"/>
      <c r="G69" s="14"/>
      <c r="H69" s="33"/>
    </row>
    <row r="70" spans="1:8" s="15" customFormat="1" ht="17.25" customHeight="1">
      <c r="A70" s="12"/>
      <c r="B70" s="13"/>
      <c r="C70" s="13"/>
      <c r="D70" s="43"/>
      <c r="E70" s="14"/>
      <c r="F70" s="9"/>
      <c r="G70" s="14"/>
      <c r="H70" s="33"/>
    </row>
    <row r="71" spans="1:8" s="15" customFormat="1" ht="17.25" customHeight="1">
      <c r="A71" s="12"/>
      <c r="B71" s="13"/>
      <c r="C71" s="13"/>
      <c r="D71" s="43"/>
      <c r="E71" s="14"/>
      <c r="F71" s="9"/>
      <c r="G71" s="14"/>
      <c r="H71" s="33"/>
    </row>
    <row r="72" spans="1:8" s="15" customFormat="1" ht="17.25" customHeight="1">
      <c r="A72" s="12"/>
      <c r="B72" s="13"/>
      <c r="C72" s="13"/>
      <c r="D72" s="43"/>
      <c r="E72" s="14"/>
      <c r="F72" s="9"/>
      <c r="G72" s="14"/>
      <c r="H72" s="34"/>
    </row>
    <row r="73" spans="1:8" s="15" customFormat="1" ht="17.25" customHeight="1">
      <c r="A73" s="12"/>
      <c r="B73" s="13"/>
      <c r="C73" s="13"/>
      <c r="D73" s="43"/>
      <c r="E73" s="14"/>
      <c r="F73" s="9"/>
      <c r="G73" s="14"/>
      <c r="H73" s="34"/>
    </row>
    <row r="74" spans="1:8" s="15" customFormat="1" ht="17.25" customHeight="1">
      <c r="A74" s="12"/>
      <c r="B74" s="13"/>
      <c r="C74" s="13"/>
      <c r="D74" s="43"/>
      <c r="E74" s="14"/>
      <c r="F74" s="9"/>
      <c r="G74" s="14"/>
      <c r="H74" s="34"/>
    </row>
    <row r="75" spans="1:8" s="15" customFormat="1" ht="17.25" customHeight="1">
      <c r="A75" s="12"/>
      <c r="B75" s="13"/>
      <c r="C75" s="13"/>
      <c r="D75" s="43"/>
      <c r="E75" s="14"/>
      <c r="F75" s="9"/>
      <c r="G75" s="14"/>
      <c r="H75" s="34"/>
    </row>
    <row r="76" spans="1:8" s="15" customFormat="1" ht="17.25" customHeight="1">
      <c r="A76" s="12"/>
      <c r="B76" s="13"/>
      <c r="C76" s="13"/>
      <c r="D76" s="43"/>
      <c r="E76" s="14"/>
      <c r="F76" s="9"/>
      <c r="G76" s="14"/>
      <c r="H76" s="34"/>
    </row>
    <row r="77" spans="1:8" s="15" customFormat="1" ht="17.25" customHeight="1">
      <c r="A77" s="12"/>
      <c r="B77" s="13"/>
      <c r="C77" s="13"/>
      <c r="D77" s="43"/>
      <c r="E77" s="14"/>
      <c r="F77" s="9"/>
      <c r="G77" s="14"/>
      <c r="H77" s="34"/>
    </row>
    <row r="78" spans="1:8" s="15" customFormat="1" ht="17.25" customHeight="1">
      <c r="A78" s="12"/>
      <c r="B78" s="13"/>
      <c r="C78" s="13"/>
      <c r="D78" s="43"/>
      <c r="E78" s="14"/>
      <c r="F78" s="9"/>
      <c r="G78" s="14"/>
      <c r="H78" s="34"/>
    </row>
    <row r="79" spans="1:8" s="15" customFormat="1" ht="17.25" customHeight="1">
      <c r="A79" s="12"/>
      <c r="B79" s="13"/>
      <c r="C79" s="13"/>
      <c r="D79" s="43"/>
      <c r="E79" s="14"/>
      <c r="F79" s="9"/>
      <c r="G79" s="14"/>
      <c r="H79" s="34"/>
    </row>
    <row r="80" spans="1:8" s="15" customFormat="1" ht="17.25" customHeight="1">
      <c r="A80" s="12"/>
      <c r="B80" s="13"/>
      <c r="C80" s="13"/>
      <c r="D80" s="43"/>
      <c r="E80" s="14"/>
      <c r="F80" s="9"/>
      <c r="G80" s="14"/>
      <c r="H80" s="34"/>
    </row>
    <row r="81" spans="1:8" s="15" customFormat="1" ht="17.25" customHeight="1">
      <c r="A81" s="12"/>
      <c r="B81" s="13"/>
      <c r="C81" s="13"/>
      <c r="D81" s="43"/>
      <c r="E81" s="14"/>
      <c r="F81" s="9"/>
      <c r="G81" s="14"/>
      <c r="H81" s="34"/>
    </row>
    <row r="82" spans="1:8" s="15" customFormat="1" ht="17.25" customHeight="1">
      <c r="A82" s="12"/>
      <c r="B82" s="13"/>
      <c r="C82" s="13"/>
      <c r="D82" s="43"/>
      <c r="E82" s="14"/>
      <c r="F82" s="9"/>
      <c r="G82" s="14"/>
      <c r="H82" s="34"/>
    </row>
    <row r="83" spans="1:8" s="15" customFormat="1" ht="17.25" customHeight="1">
      <c r="A83" s="12"/>
      <c r="B83" s="13"/>
      <c r="C83" s="13"/>
      <c r="D83" s="43"/>
      <c r="E83" s="14"/>
      <c r="F83" s="9"/>
      <c r="G83" s="14"/>
      <c r="H83" s="34"/>
    </row>
    <row r="84" spans="1:8" s="15" customFormat="1" ht="17.25" customHeight="1">
      <c r="A84" s="12"/>
      <c r="B84" s="13"/>
      <c r="C84" s="13"/>
      <c r="D84" s="43"/>
      <c r="E84" s="14"/>
      <c r="F84" s="9"/>
      <c r="G84" s="14"/>
      <c r="H84" s="34"/>
    </row>
    <row r="85" spans="1:8" s="15" customFormat="1" ht="17.25" customHeight="1">
      <c r="A85" s="12"/>
      <c r="B85" s="13"/>
      <c r="C85" s="13"/>
      <c r="D85" s="43"/>
      <c r="E85" s="14"/>
      <c r="F85" s="9"/>
      <c r="G85" s="14"/>
      <c r="H85" s="34"/>
    </row>
    <row r="86" spans="1:8" s="15" customFormat="1" ht="17.25" customHeight="1">
      <c r="A86" s="12"/>
      <c r="B86" s="13"/>
      <c r="C86" s="13"/>
      <c r="D86" s="43"/>
      <c r="E86" s="14"/>
      <c r="F86" s="9"/>
      <c r="G86" s="14"/>
      <c r="H86" s="34"/>
    </row>
    <row r="87" spans="1:8" s="15" customFormat="1" ht="17.25" customHeight="1">
      <c r="A87" s="12"/>
      <c r="B87" s="13"/>
      <c r="C87" s="13"/>
      <c r="D87" s="43"/>
      <c r="E87" s="14"/>
      <c r="F87" s="9"/>
      <c r="G87" s="14"/>
      <c r="H87" s="34"/>
    </row>
    <row r="88" spans="1:8" s="15" customFormat="1" ht="17.25" customHeight="1">
      <c r="A88" s="12"/>
      <c r="B88" s="13"/>
      <c r="C88" s="13"/>
      <c r="D88" s="43"/>
      <c r="E88" s="14"/>
      <c r="F88" s="9"/>
      <c r="G88" s="14"/>
      <c r="H88" s="34"/>
    </row>
    <row r="89" spans="1:8" s="15" customFormat="1" ht="17.25" customHeight="1">
      <c r="A89" s="12"/>
      <c r="B89" s="13"/>
      <c r="C89" s="13"/>
      <c r="D89" s="43"/>
      <c r="E89" s="14"/>
      <c r="F89" s="9"/>
      <c r="G89" s="14"/>
      <c r="H89" s="34"/>
    </row>
    <row r="90" spans="1:8" s="15" customFormat="1" ht="17.25" customHeight="1">
      <c r="A90" s="12"/>
      <c r="B90" s="13"/>
      <c r="C90" s="13"/>
      <c r="D90" s="43"/>
      <c r="E90" s="14"/>
      <c r="F90" s="9"/>
      <c r="G90" s="14"/>
      <c r="H90" s="34"/>
    </row>
    <row r="91" spans="1:8" s="15" customFormat="1" ht="17.25" customHeight="1">
      <c r="A91" s="12"/>
      <c r="B91" s="13"/>
      <c r="C91" s="13"/>
      <c r="D91" s="43"/>
      <c r="E91" s="14"/>
      <c r="F91" s="9"/>
      <c r="G91" s="14"/>
      <c r="H91" s="34"/>
    </row>
    <row r="92" spans="1:8" s="15" customFormat="1" ht="17.25" customHeight="1">
      <c r="A92" s="12"/>
      <c r="B92" s="13"/>
      <c r="C92" s="13"/>
      <c r="D92" s="43"/>
      <c r="E92" s="14"/>
      <c r="F92" s="9"/>
      <c r="G92" s="14"/>
      <c r="H92" s="34"/>
    </row>
    <row r="93" spans="1:8" s="15" customFormat="1" ht="17.25" customHeight="1">
      <c r="A93" s="12"/>
      <c r="B93" s="13"/>
      <c r="C93" s="13"/>
      <c r="D93" s="43"/>
      <c r="E93" s="14"/>
      <c r="F93" s="9"/>
      <c r="G93" s="14"/>
      <c r="H93" s="34"/>
    </row>
    <row r="94" spans="1:8" s="15" customFormat="1" ht="17.25" customHeight="1">
      <c r="A94" s="12"/>
      <c r="B94" s="13"/>
      <c r="C94" s="13"/>
      <c r="D94" s="43"/>
      <c r="E94" s="14"/>
      <c r="F94" s="9"/>
      <c r="G94" s="14"/>
      <c r="H94" s="34"/>
    </row>
    <row r="95" spans="1:8" s="15" customFormat="1" ht="17.25" customHeight="1">
      <c r="A95" s="12"/>
      <c r="B95" s="13"/>
      <c r="C95" s="13"/>
      <c r="D95" s="43"/>
      <c r="E95" s="14"/>
      <c r="F95" s="9"/>
      <c r="G95" s="14"/>
      <c r="H95" s="34"/>
    </row>
    <row r="96" spans="1:8" s="15" customFormat="1" ht="17.25" customHeight="1">
      <c r="A96" s="12"/>
      <c r="B96" s="13"/>
      <c r="C96" s="13"/>
      <c r="D96" s="43"/>
      <c r="E96" s="14"/>
      <c r="F96" s="9"/>
      <c r="G96" s="14"/>
      <c r="H96" s="34"/>
    </row>
    <row r="97" spans="1:8" s="15" customFormat="1" ht="17.25" customHeight="1">
      <c r="A97" s="12"/>
      <c r="B97" s="13"/>
      <c r="C97" s="13"/>
      <c r="D97" s="43"/>
      <c r="E97" s="14"/>
      <c r="F97" s="9"/>
      <c r="G97" s="14"/>
      <c r="H97" s="34"/>
    </row>
    <row r="98" spans="1:8" s="15" customFormat="1" ht="17.25" customHeight="1">
      <c r="A98" s="12"/>
      <c r="B98" s="13"/>
      <c r="C98" s="13"/>
      <c r="D98" s="43"/>
      <c r="E98" s="14"/>
      <c r="F98" s="9"/>
      <c r="G98" s="14"/>
      <c r="H98" s="34"/>
    </row>
    <row r="99" spans="1:8" s="15" customFormat="1" ht="17.25" customHeight="1">
      <c r="A99" s="12"/>
      <c r="B99" s="13"/>
      <c r="C99" s="13"/>
      <c r="D99" s="43"/>
      <c r="E99" s="14"/>
      <c r="F99" s="9"/>
      <c r="G99" s="14"/>
      <c r="H99" s="34"/>
    </row>
    <row r="100" spans="1:8" s="15" customFormat="1" ht="17.25" customHeight="1">
      <c r="A100" s="12"/>
      <c r="B100" s="13"/>
      <c r="C100" s="13"/>
      <c r="D100" s="43"/>
      <c r="E100" s="14"/>
      <c r="F100" s="9"/>
      <c r="G100" s="14"/>
      <c r="H100" s="34"/>
    </row>
    <row r="101" spans="1:8" s="15" customFormat="1" ht="17.25" customHeight="1">
      <c r="A101" s="12"/>
      <c r="B101" s="13"/>
      <c r="C101" s="13"/>
      <c r="D101" s="43"/>
      <c r="E101" s="14"/>
      <c r="F101" s="9"/>
      <c r="G101" s="14"/>
      <c r="H101" s="33"/>
    </row>
    <row r="102" spans="1:8" s="15" customFormat="1" ht="17.25" customHeight="1">
      <c r="A102" s="12"/>
      <c r="B102" s="21"/>
      <c r="C102" s="21"/>
      <c r="D102" s="46"/>
      <c r="E102" s="17"/>
      <c r="F102" s="9"/>
      <c r="G102" s="22"/>
      <c r="H102" s="18"/>
    </row>
    <row r="103" spans="1:8" s="15" customFormat="1" ht="17.25" customHeight="1">
      <c r="A103" s="12"/>
      <c r="B103" s="21"/>
      <c r="C103" s="21"/>
      <c r="D103" s="46"/>
      <c r="E103" s="17"/>
      <c r="F103" s="9"/>
      <c r="G103" s="22"/>
      <c r="H103" s="18"/>
    </row>
    <row r="104" spans="1:8" s="15" customFormat="1" ht="17.25" customHeight="1">
      <c r="A104" s="12"/>
      <c r="B104" s="21"/>
      <c r="C104" s="21"/>
      <c r="D104" s="46"/>
      <c r="E104" s="17"/>
      <c r="F104" s="9"/>
      <c r="G104" s="22"/>
      <c r="H104" s="18"/>
    </row>
    <row r="105" spans="1:8" s="15" customFormat="1" ht="17.25" customHeight="1">
      <c r="A105" s="12"/>
      <c r="B105" s="21"/>
      <c r="C105" s="21"/>
      <c r="D105" s="46"/>
      <c r="E105" s="17"/>
      <c r="F105" s="9"/>
      <c r="G105" s="22"/>
      <c r="H105" s="18"/>
    </row>
    <row r="106" spans="1:8" s="15" customFormat="1" ht="17.25" customHeight="1">
      <c r="A106" s="12"/>
      <c r="B106" s="21"/>
      <c r="C106" s="21"/>
      <c r="D106" s="46"/>
      <c r="E106" s="17"/>
      <c r="F106" s="9"/>
      <c r="G106" s="22"/>
      <c r="H106" s="18"/>
    </row>
    <row r="107" spans="1:8" s="15" customFormat="1" ht="17.25" customHeight="1" thickBot="1">
      <c r="A107" s="27"/>
      <c r="B107" s="29"/>
      <c r="C107" s="29"/>
      <c r="D107" s="47"/>
      <c r="E107" s="29"/>
      <c r="F107" s="29"/>
      <c r="G107" s="54"/>
      <c r="H107" s="31"/>
    </row>
    <row r="108" spans="3:23" ht="12.75">
      <c r="C108" s="3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3:23" ht="12.75">
      <c r="C109" s="3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3:23" ht="12.75">
      <c r="C110" s="3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3:23" ht="12.75">
      <c r="C111" s="3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7:23" ht="12.7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7:23" ht="12.7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</sheetData>
  <sheetProtection/>
  <mergeCells count="4">
    <mergeCell ref="A16:H16"/>
    <mergeCell ref="A17:H17"/>
    <mergeCell ref="A18:H18"/>
    <mergeCell ref="A19:H19"/>
  </mergeCells>
  <printOptions horizontalCentered="1"/>
  <pageMargins left="0.3937007874015748" right="0.3937007874015748" top="0.2362204724409449" bottom="0.2362204724409449" header="0" footer="0"/>
  <pageSetup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6:W108"/>
  <sheetViews>
    <sheetView zoomScalePageLayoutView="0" workbookViewId="0" topLeftCell="A31">
      <selection activeCell="L34" sqref="L34"/>
    </sheetView>
  </sheetViews>
  <sheetFormatPr defaultColWidth="11.421875" defaultRowHeight="12.75"/>
  <cols>
    <col min="1" max="1" width="9.28125" style="2" customWidth="1"/>
    <col min="2" max="2" width="30.140625" style="0" bestFit="1" customWidth="1"/>
    <col min="3" max="3" width="12.7109375" style="0" customWidth="1"/>
    <col min="4" max="4" width="6.28125" style="0" customWidth="1"/>
    <col min="5" max="5" width="18.00390625" style="2" customWidth="1"/>
    <col min="6" max="6" width="12.421875" style="2" customWidth="1"/>
    <col min="7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12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6" s="3" customFormat="1" ht="18" customHeight="1" thickBot="1">
      <c r="A20" s="41"/>
      <c r="B20" s="41"/>
      <c r="C20" s="41"/>
      <c r="D20" s="41"/>
      <c r="E20" s="41"/>
      <c r="F20" s="41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67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112</v>
      </c>
      <c r="C22" s="7"/>
      <c r="D22" s="49">
        <v>1999</v>
      </c>
      <c r="E22" s="9" t="s">
        <v>102</v>
      </c>
      <c r="F22" s="9" t="s">
        <v>36</v>
      </c>
      <c r="G22" s="68">
        <v>11.21</v>
      </c>
      <c r="H22" s="33">
        <v>375</v>
      </c>
    </row>
    <row r="23" spans="1:8" s="15" customFormat="1" ht="17.25" customHeight="1">
      <c r="A23" s="12">
        <v>2</v>
      </c>
      <c r="B23" s="7" t="s">
        <v>146</v>
      </c>
      <c r="C23" s="7"/>
      <c r="D23" s="49">
        <v>2000</v>
      </c>
      <c r="E23" s="9" t="s">
        <v>121</v>
      </c>
      <c r="F23" s="9" t="s">
        <v>36</v>
      </c>
      <c r="G23" s="70">
        <v>11.23</v>
      </c>
      <c r="H23" s="33">
        <v>495</v>
      </c>
    </row>
    <row r="24" spans="1:8" s="15" customFormat="1" ht="17.25" customHeight="1">
      <c r="A24" s="12">
        <v>3</v>
      </c>
      <c r="B24" s="13" t="s">
        <v>283</v>
      </c>
      <c r="C24" s="13"/>
      <c r="D24" s="49">
        <v>1999</v>
      </c>
      <c r="E24" s="9" t="s">
        <v>102</v>
      </c>
      <c r="F24" s="9" t="s">
        <v>36</v>
      </c>
      <c r="G24" s="69">
        <v>11.44</v>
      </c>
      <c r="H24" s="33">
        <v>594</v>
      </c>
    </row>
    <row r="25" spans="1:8" s="15" customFormat="1" ht="17.25" customHeight="1">
      <c r="A25" s="12">
        <v>4</v>
      </c>
      <c r="B25" s="7" t="s">
        <v>72</v>
      </c>
      <c r="C25" s="7"/>
      <c r="D25" s="49">
        <v>1999</v>
      </c>
      <c r="E25" s="9" t="s">
        <v>40</v>
      </c>
      <c r="F25" s="9" t="s">
        <v>36</v>
      </c>
      <c r="G25" s="68">
        <v>11.46</v>
      </c>
      <c r="H25" s="33">
        <v>322</v>
      </c>
    </row>
    <row r="26" spans="1:8" s="15" customFormat="1" ht="17.25" customHeight="1">
      <c r="A26" s="12">
        <v>4</v>
      </c>
      <c r="B26" s="7" t="s">
        <v>35</v>
      </c>
      <c r="C26" s="7"/>
      <c r="D26" s="49">
        <v>1999</v>
      </c>
      <c r="E26" s="9"/>
      <c r="F26" s="9" t="s">
        <v>36</v>
      </c>
      <c r="G26" s="68">
        <v>11.56</v>
      </c>
      <c r="H26" s="33">
        <v>415</v>
      </c>
    </row>
    <row r="27" spans="1:8" s="15" customFormat="1" ht="17.25" customHeight="1">
      <c r="A27" s="12">
        <v>5</v>
      </c>
      <c r="B27" s="13" t="s">
        <v>310</v>
      </c>
      <c r="C27" s="13"/>
      <c r="D27" s="49">
        <v>1999</v>
      </c>
      <c r="E27" s="9" t="s">
        <v>207</v>
      </c>
      <c r="F27" s="9" t="s">
        <v>36</v>
      </c>
      <c r="G27" s="69">
        <v>11.8</v>
      </c>
      <c r="H27" s="33">
        <v>586</v>
      </c>
    </row>
    <row r="28" spans="1:8" s="15" customFormat="1" ht="17.25" customHeight="1">
      <c r="A28" s="12">
        <f>A27+1</f>
        <v>6</v>
      </c>
      <c r="B28" s="7" t="s">
        <v>132</v>
      </c>
      <c r="C28" s="7"/>
      <c r="D28" s="49">
        <v>2000</v>
      </c>
      <c r="E28" s="9" t="s">
        <v>121</v>
      </c>
      <c r="F28" s="9" t="s">
        <v>36</v>
      </c>
      <c r="G28" s="70">
        <v>12.33</v>
      </c>
      <c r="H28" s="33">
        <v>479</v>
      </c>
    </row>
    <row r="29" spans="1:8" s="15" customFormat="1" ht="17.25" customHeight="1">
      <c r="A29" s="12">
        <f>A28+1</f>
        <v>7</v>
      </c>
      <c r="B29" s="7" t="s">
        <v>73</v>
      </c>
      <c r="C29" s="7"/>
      <c r="D29" s="49">
        <v>1999</v>
      </c>
      <c r="E29" s="9" t="s">
        <v>40</v>
      </c>
      <c r="F29" s="9" t="s">
        <v>36</v>
      </c>
      <c r="G29" s="68">
        <v>13.07</v>
      </c>
      <c r="H29" s="33">
        <v>323</v>
      </c>
    </row>
    <row r="30" spans="1:8" s="15" customFormat="1" ht="17.25" customHeight="1">
      <c r="A30" s="12">
        <f>A29+1</f>
        <v>8</v>
      </c>
      <c r="B30" s="7" t="s">
        <v>168</v>
      </c>
      <c r="C30" s="7"/>
      <c r="D30" s="49">
        <v>1999</v>
      </c>
      <c r="E30" s="9" t="s">
        <v>169</v>
      </c>
      <c r="F30" s="9" t="s">
        <v>36</v>
      </c>
      <c r="G30" s="72">
        <v>13.1</v>
      </c>
      <c r="H30" s="33">
        <v>524</v>
      </c>
    </row>
    <row r="31" spans="1:8" s="15" customFormat="1" ht="17.25" customHeight="1">
      <c r="A31" s="12">
        <f>A30+1</f>
        <v>9</v>
      </c>
      <c r="B31" s="7" t="s">
        <v>115</v>
      </c>
      <c r="C31" s="8"/>
      <c r="D31" s="49">
        <v>1999</v>
      </c>
      <c r="E31" s="9" t="s">
        <v>102</v>
      </c>
      <c r="F31" s="9" t="s">
        <v>36</v>
      </c>
      <c r="G31" s="68">
        <v>13.21</v>
      </c>
      <c r="H31" s="33">
        <v>376</v>
      </c>
    </row>
    <row r="32" spans="1:8" s="15" customFormat="1" ht="17.25" customHeight="1">
      <c r="A32" s="12">
        <f>A31+1</f>
        <v>10</v>
      </c>
      <c r="B32" s="13" t="s">
        <v>290</v>
      </c>
      <c r="C32" s="13"/>
      <c r="D32" s="49">
        <v>1999</v>
      </c>
      <c r="E32" s="9" t="s">
        <v>167</v>
      </c>
      <c r="F32" s="9" t="s">
        <v>36</v>
      </c>
      <c r="G32" s="69">
        <v>13.27</v>
      </c>
      <c r="H32" s="33">
        <v>258</v>
      </c>
    </row>
    <row r="33" spans="1:8" s="15" customFormat="1" ht="17.25" customHeight="1">
      <c r="A33" s="12">
        <f>A32+1</f>
        <v>11</v>
      </c>
      <c r="B33" s="7" t="s">
        <v>101</v>
      </c>
      <c r="C33" s="7"/>
      <c r="D33" s="49">
        <v>1999</v>
      </c>
      <c r="E33" s="9" t="s">
        <v>102</v>
      </c>
      <c r="F33" s="9" t="s">
        <v>36</v>
      </c>
      <c r="G33" s="68">
        <v>13.38</v>
      </c>
      <c r="H33" s="33">
        <v>362</v>
      </c>
    </row>
    <row r="34" spans="1:8" s="15" customFormat="1" ht="17.25" customHeight="1">
      <c r="A34" s="12">
        <f>A33+1</f>
        <v>12</v>
      </c>
      <c r="B34" s="7" t="s">
        <v>171</v>
      </c>
      <c r="C34" s="7"/>
      <c r="D34" s="49">
        <v>1999</v>
      </c>
      <c r="E34" s="9" t="s">
        <v>172</v>
      </c>
      <c r="F34" s="9" t="s">
        <v>36</v>
      </c>
      <c r="G34" s="72">
        <v>13.39</v>
      </c>
      <c r="H34" s="33">
        <v>526</v>
      </c>
    </row>
    <row r="35" spans="1:8" s="15" customFormat="1" ht="17.25" customHeight="1">
      <c r="A35" s="12">
        <f>A34+1</f>
        <v>13</v>
      </c>
      <c r="B35" s="7" t="s">
        <v>170</v>
      </c>
      <c r="C35" s="7"/>
      <c r="D35" s="49">
        <v>1999</v>
      </c>
      <c r="E35" s="9" t="s">
        <v>169</v>
      </c>
      <c r="F35" s="9" t="s">
        <v>36</v>
      </c>
      <c r="G35" s="72">
        <v>13.52</v>
      </c>
      <c r="H35" s="33">
        <v>525</v>
      </c>
    </row>
    <row r="36" spans="1:8" s="15" customFormat="1" ht="17.25" customHeight="1">
      <c r="A36" s="12">
        <f>A35+1</f>
        <v>14</v>
      </c>
      <c r="B36" s="7" t="s">
        <v>38</v>
      </c>
      <c r="C36" s="7"/>
      <c r="D36" s="49">
        <v>1999</v>
      </c>
      <c r="E36" s="9"/>
      <c r="F36" s="9" t="s">
        <v>36</v>
      </c>
      <c r="G36" s="68">
        <v>14.09</v>
      </c>
      <c r="H36" s="33">
        <v>419</v>
      </c>
    </row>
    <row r="37" spans="1:8" s="15" customFormat="1" ht="17.25" customHeight="1">
      <c r="A37" s="12">
        <f>A36+1</f>
        <v>15</v>
      </c>
      <c r="B37" s="7" t="s">
        <v>114</v>
      </c>
      <c r="C37" s="7"/>
      <c r="D37" s="49">
        <v>1999</v>
      </c>
      <c r="E37" s="9" t="s">
        <v>102</v>
      </c>
      <c r="F37" s="9" t="s">
        <v>36</v>
      </c>
      <c r="G37" s="68">
        <v>14.12</v>
      </c>
      <c r="H37" s="33">
        <v>372</v>
      </c>
    </row>
    <row r="38" spans="1:8" s="15" customFormat="1" ht="17.25" customHeight="1">
      <c r="A38" s="12">
        <f>A37+1</f>
        <v>16</v>
      </c>
      <c r="B38" s="7" t="s">
        <v>118</v>
      </c>
      <c r="C38" s="8"/>
      <c r="D38" s="49">
        <v>1999</v>
      </c>
      <c r="E38" s="9" t="s">
        <v>102</v>
      </c>
      <c r="F38" s="9" t="s">
        <v>36</v>
      </c>
      <c r="G38" s="70">
        <v>14.13</v>
      </c>
      <c r="H38" s="33">
        <v>458</v>
      </c>
    </row>
    <row r="39" spans="1:8" s="15" customFormat="1" ht="17.25" customHeight="1">
      <c r="A39" s="12">
        <f>A38+1</f>
        <v>17</v>
      </c>
      <c r="B39" s="7" t="s">
        <v>117</v>
      </c>
      <c r="C39" s="7"/>
      <c r="D39" s="49">
        <v>1999</v>
      </c>
      <c r="E39" s="9" t="s">
        <v>102</v>
      </c>
      <c r="F39" s="9" t="s">
        <v>36</v>
      </c>
      <c r="G39" s="70">
        <v>14.25</v>
      </c>
      <c r="H39" s="33">
        <v>457</v>
      </c>
    </row>
    <row r="40" spans="1:8" s="15" customFormat="1" ht="17.25" customHeight="1">
      <c r="A40" s="12">
        <f>A39+1</f>
        <v>18</v>
      </c>
      <c r="B40" s="7" t="s">
        <v>70</v>
      </c>
      <c r="C40" s="7"/>
      <c r="D40" s="49">
        <v>2000</v>
      </c>
      <c r="E40" s="9" t="s">
        <v>40</v>
      </c>
      <c r="F40" s="9" t="s">
        <v>36</v>
      </c>
      <c r="G40" s="68">
        <v>14.39</v>
      </c>
      <c r="H40" s="33">
        <v>320</v>
      </c>
    </row>
    <row r="41" spans="1:8" s="15" customFormat="1" ht="17.25" customHeight="1">
      <c r="A41" s="12">
        <f>A40+1</f>
        <v>19</v>
      </c>
      <c r="B41" s="13" t="s">
        <v>326</v>
      </c>
      <c r="C41" s="13"/>
      <c r="D41" s="49">
        <v>1999</v>
      </c>
      <c r="E41" s="9" t="s">
        <v>207</v>
      </c>
      <c r="F41" s="9" t="s">
        <v>36</v>
      </c>
      <c r="G41" s="69">
        <v>14.5</v>
      </c>
      <c r="H41" s="33">
        <v>260</v>
      </c>
    </row>
    <row r="42" spans="1:8" s="15" customFormat="1" ht="17.25" customHeight="1">
      <c r="A42" s="12">
        <f>A41+1</f>
        <v>20</v>
      </c>
      <c r="B42" s="13" t="s">
        <v>287</v>
      </c>
      <c r="C42" s="13"/>
      <c r="D42" s="49">
        <v>1999</v>
      </c>
      <c r="E42" s="9" t="s">
        <v>207</v>
      </c>
      <c r="F42" s="9" t="s">
        <v>36</v>
      </c>
      <c r="G42" s="69">
        <v>14.55</v>
      </c>
      <c r="H42" s="33">
        <v>255</v>
      </c>
    </row>
    <row r="43" spans="1:8" s="15" customFormat="1" ht="17.25" customHeight="1">
      <c r="A43" s="12">
        <f>A42+1</f>
        <v>21</v>
      </c>
      <c r="B43" s="13" t="s">
        <v>224</v>
      </c>
      <c r="C43" s="13"/>
      <c r="D43" s="49">
        <v>1999</v>
      </c>
      <c r="E43" s="9" t="s">
        <v>169</v>
      </c>
      <c r="F43" s="9" t="s">
        <v>36</v>
      </c>
      <c r="G43" s="69">
        <v>14.56</v>
      </c>
      <c r="H43" s="33">
        <v>570</v>
      </c>
    </row>
    <row r="44" spans="1:8" s="15" customFormat="1" ht="17.25" customHeight="1">
      <c r="A44" s="12">
        <f>A43+1</f>
        <v>22</v>
      </c>
      <c r="B44" s="13" t="s">
        <v>281</v>
      </c>
      <c r="C44" s="13"/>
      <c r="D44" s="49">
        <v>2000</v>
      </c>
      <c r="E44" s="9" t="s">
        <v>167</v>
      </c>
      <c r="F44" s="9" t="s">
        <v>36</v>
      </c>
      <c r="G44" s="69">
        <v>14.56</v>
      </c>
      <c r="H44" s="33">
        <v>588</v>
      </c>
    </row>
    <row r="45" spans="1:8" s="15" customFormat="1" ht="17.25" customHeight="1">
      <c r="A45" s="12">
        <f>A44+1</f>
        <v>23</v>
      </c>
      <c r="B45" s="13" t="s">
        <v>244</v>
      </c>
      <c r="C45" s="13"/>
      <c r="D45" s="49">
        <v>1999</v>
      </c>
      <c r="E45" s="9" t="s">
        <v>231</v>
      </c>
      <c r="F45" s="9" t="s">
        <v>36</v>
      </c>
      <c r="G45" s="69">
        <v>15.04</v>
      </c>
      <c r="H45" s="33">
        <v>236</v>
      </c>
    </row>
    <row r="46" spans="1:8" s="15" customFormat="1" ht="17.25" customHeight="1">
      <c r="A46" s="12">
        <f>A45+1</f>
        <v>24</v>
      </c>
      <c r="B46" s="13" t="s">
        <v>284</v>
      </c>
      <c r="C46" s="13"/>
      <c r="D46" s="49">
        <v>1999</v>
      </c>
      <c r="E46" s="9" t="s">
        <v>102</v>
      </c>
      <c r="F46" s="9" t="s">
        <v>36</v>
      </c>
      <c r="G46" s="69">
        <v>15.11</v>
      </c>
      <c r="H46" s="33">
        <v>595</v>
      </c>
    </row>
    <row r="47" spans="1:8" s="15" customFormat="1" ht="17.25" customHeight="1">
      <c r="A47" s="12">
        <f>A46+1</f>
        <v>25</v>
      </c>
      <c r="B47" s="7" t="s">
        <v>173</v>
      </c>
      <c r="C47" s="7"/>
      <c r="D47" s="49">
        <v>1999</v>
      </c>
      <c r="E47" s="9" t="s">
        <v>169</v>
      </c>
      <c r="F47" s="9" t="s">
        <v>36</v>
      </c>
      <c r="G47" s="70">
        <v>15.29</v>
      </c>
      <c r="H47" s="33">
        <v>527</v>
      </c>
    </row>
    <row r="48" spans="1:8" s="15" customFormat="1" ht="17.25" customHeight="1">
      <c r="A48" s="12">
        <f aca="true" t="shared" si="0" ref="A48:A67">A47+1</f>
        <v>26</v>
      </c>
      <c r="B48" s="7" t="s">
        <v>37</v>
      </c>
      <c r="C48" s="7"/>
      <c r="D48" s="49">
        <v>2000</v>
      </c>
      <c r="E48" s="9"/>
      <c r="F48" s="9" t="s">
        <v>36</v>
      </c>
      <c r="G48" s="36">
        <v>15.42</v>
      </c>
      <c r="H48" s="33">
        <v>416</v>
      </c>
    </row>
    <row r="49" spans="1:8" s="15" customFormat="1" ht="17.25" customHeight="1">
      <c r="A49" s="12">
        <f t="shared" si="0"/>
        <v>27</v>
      </c>
      <c r="B49" s="13" t="s">
        <v>289</v>
      </c>
      <c r="C49" s="13"/>
      <c r="D49" s="49">
        <v>2000</v>
      </c>
      <c r="E49" s="9" t="s">
        <v>185</v>
      </c>
      <c r="F49" s="9" t="s">
        <v>36</v>
      </c>
      <c r="G49" s="14">
        <v>16</v>
      </c>
      <c r="H49" s="33">
        <v>257</v>
      </c>
    </row>
    <row r="50" spans="1:8" s="15" customFormat="1" ht="17.25" customHeight="1">
      <c r="A50" s="12">
        <f t="shared" si="0"/>
        <v>28</v>
      </c>
      <c r="B50" s="13" t="s">
        <v>226</v>
      </c>
      <c r="C50" s="13"/>
      <c r="D50" s="49">
        <v>2000</v>
      </c>
      <c r="E50" s="9" t="s">
        <v>185</v>
      </c>
      <c r="F50" s="9" t="s">
        <v>36</v>
      </c>
      <c r="G50" s="14">
        <v>16.04</v>
      </c>
      <c r="H50" s="33">
        <v>572</v>
      </c>
    </row>
    <row r="51" spans="1:8" s="15" customFormat="1" ht="17.25" customHeight="1">
      <c r="A51" s="12">
        <f t="shared" si="0"/>
        <v>29</v>
      </c>
      <c r="B51" s="7" t="s">
        <v>129</v>
      </c>
      <c r="C51" s="7"/>
      <c r="D51" s="49">
        <v>1999</v>
      </c>
      <c r="E51" s="9" t="s">
        <v>121</v>
      </c>
      <c r="F51" s="9" t="s">
        <v>36</v>
      </c>
      <c r="G51" s="9">
        <v>16.05</v>
      </c>
      <c r="H51" s="33">
        <v>476</v>
      </c>
    </row>
    <row r="52" spans="1:8" s="15" customFormat="1" ht="17.25" customHeight="1">
      <c r="A52" s="12">
        <f t="shared" si="0"/>
        <v>30</v>
      </c>
      <c r="B52" s="13" t="s">
        <v>225</v>
      </c>
      <c r="C52" s="13"/>
      <c r="D52" s="49">
        <v>1999</v>
      </c>
      <c r="E52" s="9" t="s">
        <v>169</v>
      </c>
      <c r="F52" s="9" t="s">
        <v>36</v>
      </c>
      <c r="G52" s="14">
        <v>16.07</v>
      </c>
      <c r="H52" s="33">
        <v>571</v>
      </c>
    </row>
    <row r="53" spans="1:8" s="15" customFormat="1" ht="17.25" customHeight="1">
      <c r="A53" s="12">
        <f t="shared" si="0"/>
        <v>31</v>
      </c>
      <c r="B53" s="13" t="s">
        <v>309</v>
      </c>
      <c r="C53" s="13"/>
      <c r="D53" s="49">
        <v>1999</v>
      </c>
      <c r="E53" s="9" t="s">
        <v>169</v>
      </c>
      <c r="F53" s="9" t="s">
        <v>36</v>
      </c>
      <c r="G53" s="14">
        <v>16.07</v>
      </c>
      <c r="H53" s="33">
        <v>585</v>
      </c>
    </row>
    <row r="54" spans="1:8" s="15" customFormat="1" ht="17.25" customHeight="1">
      <c r="A54" s="12">
        <f t="shared" si="0"/>
        <v>32</v>
      </c>
      <c r="B54" s="13" t="s">
        <v>220</v>
      </c>
      <c r="C54" s="13"/>
      <c r="D54" s="49">
        <v>1999</v>
      </c>
      <c r="E54" s="9" t="s">
        <v>207</v>
      </c>
      <c r="F54" s="9" t="s">
        <v>36</v>
      </c>
      <c r="G54" s="14">
        <v>16.38</v>
      </c>
      <c r="H54" s="33">
        <v>556</v>
      </c>
    </row>
    <row r="55" spans="1:8" s="15" customFormat="1" ht="17.25" customHeight="1">
      <c r="A55" s="12">
        <f t="shared" si="0"/>
        <v>33</v>
      </c>
      <c r="B55" s="7" t="s">
        <v>130</v>
      </c>
      <c r="C55" s="7"/>
      <c r="D55" s="49">
        <v>1999</v>
      </c>
      <c r="E55" s="9" t="s">
        <v>121</v>
      </c>
      <c r="F55" s="9" t="s">
        <v>36</v>
      </c>
      <c r="G55" s="9">
        <v>16.49</v>
      </c>
      <c r="H55" s="33">
        <v>477</v>
      </c>
    </row>
    <row r="56" spans="1:8" s="15" customFormat="1" ht="17.25" customHeight="1">
      <c r="A56" s="12">
        <f t="shared" si="0"/>
        <v>34</v>
      </c>
      <c r="B56" s="13" t="s">
        <v>286</v>
      </c>
      <c r="C56" s="13"/>
      <c r="D56" s="49">
        <v>1999</v>
      </c>
      <c r="E56" s="9" t="s">
        <v>169</v>
      </c>
      <c r="F56" s="9" t="s">
        <v>36</v>
      </c>
      <c r="G56" s="69">
        <v>16.51</v>
      </c>
      <c r="H56" s="33">
        <v>253</v>
      </c>
    </row>
    <row r="57" spans="1:8" s="15" customFormat="1" ht="17.25" customHeight="1">
      <c r="A57" s="12">
        <f t="shared" si="0"/>
        <v>35</v>
      </c>
      <c r="B57" s="7" t="s">
        <v>166</v>
      </c>
      <c r="C57" s="7"/>
      <c r="D57" s="49">
        <v>2000</v>
      </c>
      <c r="E57" s="9" t="s">
        <v>167</v>
      </c>
      <c r="F57" s="9" t="s">
        <v>36</v>
      </c>
      <c r="G57" s="9">
        <v>16.54</v>
      </c>
      <c r="H57" s="33">
        <v>518</v>
      </c>
    </row>
    <row r="58" spans="1:8" s="15" customFormat="1" ht="17.25" customHeight="1">
      <c r="A58" s="12">
        <f t="shared" si="0"/>
        <v>36</v>
      </c>
      <c r="B58" s="13" t="s">
        <v>288</v>
      </c>
      <c r="C58" s="13"/>
      <c r="D58" s="49">
        <v>1999</v>
      </c>
      <c r="E58" s="9" t="s">
        <v>207</v>
      </c>
      <c r="F58" s="9" t="s">
        <v>36</v>
      </c>
      <c r="G58" s="14">
        <v>17.11</v>
      </c>
      <c r="H58" s="33">
        <v>256</v>
      </c>
    </row>
    <row r="59" spans="1:8" s="15" customFormat="1" ht="17.25" customHeight="1">
      <c r="A59" s="12">
        <f t="shared" si="0"/>
        <v>37</v>
      </c>
      <c r="B59" s="13" t="s">
        <v>285</v>
      </c>
      <c r="C59" s="13"/>
      <c r="D59" s="49">
        <v>2000</v>
      </c>
      <c r="E59" s="9" t="s">
        <v>167</v>
      </c>
      <c r="F59" s="9" t="s">
        <v>36</v>
      </c>
      <c r="G59" s="69">
        <v>17.24</v>
      </c>
      <c r="H59" s="33">
        <v>251</v>
      </c>
    </row>
    <row r="60" spans="1:8" s="15" customFormat="1" ht="17.25" customHeight="1">
      <c r="A60" s="12">
        <f t="shared" si="0"/>
        <v>38</v>
      </c>
      <c r="B60" s="13" t="s">
        <v>221</v>
      </c>
      <c r="C60" s="13"/>
      <c r="D60" s="49">
        <v>1999</v>
      </c>
      <c r="E60" s="9" t="s">
        <v>207</v>
      </c>
      <c r="F60" s="9" t="s">
        <v>36</v>
      </c>
      <c r="G60" s="14">
        <v>18.02</v>
      </c>
      <c r="H60" s="33">
        <v>557</v>
      </c>
    </row>
    <row r="61" spans="1:8" s="15" customFormat="1" ht="17.25" customHeight="1">
      <c r="A61" s="12">
        <f t="shared" si="0"/>
        <v>39</v>
      </c>
      <c r="B61" s="13" t="s">
        <v>282</v>
      </c>
      <c r="C61" s="13"/>
      <c r="D61" s="49">
        <v>1999</v>
      </c>
      <c r="E61" s="9" t="s">
        <v>207</v>
      </c>
      <c r="F61" s="9" t="s">
        <v>36</v>
      </c>
      <c r="G61" s="14">
        <v>18.51</v>
      </c>
      <c r="H61" s="33">
        <v>590</v>
      </c>
    </row>
    <row r="62" spans="1:8" s="15" customFormat="1" ht="17.25" customHeight="1">
      <c r="A62" s="12">
        <f t="shared" si="0"/>
        <v>40</v>
      </c>
      <c r="B62" s="7" t="s">
        <v>113</v>
      </c>
      <c r="C62" s="7"/>
      <c r="D62" s="49">
        <v>1999</v>
      </c>
      <c r="E62" s="9" t="s">
        <v>102</v>
      </c>
      <c r="F62" s="9" t="s">
        <v>36</v>
      </c>
      <c r="G62" s="36">
        <v>19.08</v>
      </c>
      <c r="H62" s="33">
        <v>370</v>
      </c>
    </row>
    <row r="63" spans="1:8" s="15" customFormat="1" ht="17.25" customHeight="1">
      <c r="A63" s="12">
        <f t="shared" si="0"/>
        <v>41</v>
      </c>
      <c r="B63" s="7" t="s">
        <v>165</v>
      </c>
      <c r="C63" s="7"/>
      <c r="D63" s="49">
        <v>1999</v>
      </c>
      <c r="E63" s="9" t="s">
        <v>102</v>
      </c>
      <c r="F63" s="9" t="s">
        <v>36</v>
      </c>
      <c r="G63" s="9">
        <v>19.13</v>
      </c>
      <c r="H63" s="33">
        <v>514</v>
      </c>
    </row>
    <row r="64" spans="1:8" s="15" customFormat="1" ht="17.25" customHeight="1">
      <c r="A64" s="12">
        <f t="shared" si="0"/>
        <v>42</v>
      </c>
      <c r="B64" s="7" t="s">
        <v>175</v>
      </c>
      <c r="C64" s="7"/>
      <c r="D64" s="49">
        <v>2000</v>
      </c>
      <c r="E64" s="9" t="s">
        <v>167</v>
      </c>
      <c r="F64" s="9" t="s">
        <v>36</v>
      </c>
      <c r="G64" s="9">
        <v>19.19</v>
      </c>
      <c r="H64" s="33">
        <v>533</v>
      </c>
    </row>
    <row r="65" spans="1:8" s="15" customFormat="1" ht="17.25" customHeight="1">
      <c r="A65" s="12">
        <f t="shared" si="0"/>
        <v>43</v>
      </c>
      <c r="B65" s="7" t="s">
        <v>176</v>
      </c>
      <c r="C65" s="7"/>
      <c r="D65" s="49">
        <v>2000</v>
      </c>
      <c r="E65" s="9" t="s">
        <v>167</v>
      </c>
      <c r="F65" s="9" t="s">
        <v>36</v>
      </c>
      <c r="G65" s="9">
        <v>19.191</v>
      </c>
      <c r="H65" s="33">
        <v>534</v>
      </c>
    </row>
    <row r="66" spans="1:8" s="15" customFormat="1" ht="17.25" customHeight="1">
      <c r="A66" s="12">
        <f t="shared" si="0"/>
        <v>44</v>
      </c>
      <c r="B66" s="7" t="s">
        <v>177</v>
      </c>
      <c r="C66" s="7"/>
      <c r="D66" s="49">
        <v>2000</v>
      </c>
      <c r="E66" s="9" t="s">
        <v>167</v>
      </c>
      <c r="F66" s="9" t="s">
        <v>36</v>
      </c>
      <c r="G66" s="9">
        <v>19.192</v>
      </c>
      <c r="H66" s="33">
        <v>537</v>
      </c>
    </row>
    <row r="67" spans="1:8" s="15" customFormat="1" ht="17.25" customHeight="1">
      <c r="A67" s="12">
        <f t="shared" si="0"/>
        <v>45</v>
      </c>
      <c r="B67" s="7" t="s">
        <v>174</v>
      </c>
      <c r="C67" s="7"/>
      <c r="D67" s="49">
        <v>1999</v>
      </c>
      <c r="E67" s="9" t="s">
        <v>169</v>
      </c>
      <c r="F67" s="9" t="s">
        <v>36</v>
      </c>
      <c r="G67" s="9">
        <v>19.31</v>
      </c>
      <c r="H67" s="33">
        <v>529</v>
      </c>
    </row>
    <row r="68" spans="1:8" s="15" customFormat="1" ht="17.25" customHeight="1">
      <c r="A68" s="12"/>
      <c r="B68" s="13" t="s">
        <v>229</v>
      </c>
      <c r="C68" s="13"/>
      <c r="D68" s="49">
        <v>1999</v>
      </c>
      <c r="E68" s="9" t="s">
        <v>167</v>
      </c>
      <c r="F68" s="9" t="s">
        <v>36</v>
      </c>
      <c r="G68" s="69"/>
      <c r="H68" s="33">
        <v>200</v>
      </c>
    </row>
    <row r="69" spans="1:8" s="15" customFormat="1" ht="17.25" customHeight="1">
      <c r="A69" s="12"/>
      <c r="B69" s="7" t="s">
        <v>71</v>
      </c>
      <c r="C69" s="7"/>
      <c r="D69" s="49">
        <v>2000</v>
      </c>
      <c r="E69" s="9" t="s">
        <v>40</v>
      </c>
      <c r="F69" s="9" t="s">
        <v>36</v>
      </c>
      <c r="G69" s="36"/>
      <c r="H69" s="33">
        <v>321</v>
      </c>
    </row>
    <row r="70" spans="1:8" s="15" customFormat="1" ht="17.25" customHeight="1">
      <c r="A70" s="12"/>
      <c r="B70" s="7" t="s">
        <v>74</v>
      </c>
      <c r="C70" s="7"/>
      <c r="D70" s="49">
        <v>1999</v>
      </c>
      <c r="E70" s="9" t="s">
        <v>40</v>
      </c>
      <c r="F70" s="9" t="s">
        <v>36</v>
      </c>
      <c r="G70" s="36"/>
      <c r="H70" s="33">
        <v>324</v>
      </c>
    </row>
    <row r="71" spans="1:8" s="15" customFormat="1" ht="17.25" customHeight="1">
      <c r="A71" s="12"/>
      <c r="B71" s="7" t="s">
        <v>128</v>
      </c>
      <c r="C71" s="17"/>
      <c r="D71" s="49">
        <v>1999</v>
      </c>
      <c r="E71" s="9" t="s">
        <v>121</v>
      </c>
      <c r="F71" s="9" t="s">
        <v>36</v>
      </c>
      <c r="G71" s="17"/>
      <c r="H71" s="33">
        <v>475</v>
      </c>
    </row>
    <row r="72" spans="1:8" s="15" customFormat="1" ht="17.25" customHeight="1">
      <c r="A72" s="12"/>
      <c r="B72" s="7" t="s">
        <v>135</v>
      </c>
      <c r="C72" s="7"/>
      <c r="D72" s="49">
        <v>1999</v>
      </c>
      <c r="E72" s="9" t="s">
        <v>121</v>
      </c>
      <c r="F72" s="9" t="s">
        <v>36</v>
      </c>
      <c r="G72" s="9"/>
      <c r="H72" s="33">
        <v>483</v>
      </c>
    </row>
    <row r="73" spans="1:8" s="15" customFormat="1" ht="17.25" customHeight="1">
      <c r="A73" s="12"/>
      <c r="B73" s="7" t="s">
        <v>137</v>
      </c>
      <c r="C73" s="7"/>
      <c r="D73" s="49">
        <v>1999</v>
      </c>
      <c r="E73" s="9" t="s">
        <v>121</v>
      </c>
      <c r="F73" s="9" t="s">
        <v>36</v>
      </c>
      <c r="G73" s="9"/>
      <c r="H73" s="33">
        <v>485</v>
      </c>
    </row>
    <row r="74" spans="1:8" s="15" customFormat="1" ht="17.25" customHeight="1">
      <c r="A74" s="5"/>
      <c r="B74" s="13" t="s">
        <v>178</v>
      </c>
      <c r="C74" s="13"/>
      <c r="D74" s="49">
        <v>1999</v>
      </c>
      <c r="E74" s="9" t="s">
        <v>179</v>
      </c>
      <c r="F74" s="9" t="s">
        <v>36</v>
      </c>
      <c r="G74" s="14"/>
      <c r="H74" s="33">
        <v>539</v>
      </c>
    </row>
    <row r="75" spans="1:8" s="15" customFormat="1" ht="17.25" customHeight="1">
      <c r="A75" s="6"/>
      <c r="B75" s="13" t="s">
        <v>219</v>
      </c>
      <c r="C75" s="13"/>
      <c r="D75" s="49">
        <v>2000</v>
      </c>
      <c r="E75" s="9" t="s">
        <v>185</v>
      </c>
      <c r="F75" s="9" t="s">
        <v>36</v>
      </c>
      <c r="G75" s="14"/>
      <c r="H75" s="33">
        <v>554</v>
      </c>
    </row>
    <row r="76" spans="1:8" s="15" customFormat="1" ht="17.25" customHeight="1">
      <c r="A76" s="6"/>
      <c r="B76" s="13" t="s">
        <v>222</v>
      </c>
      <c r="C76" s="13"/>
      <c r="D76" s="49">
        <v>2000</v>
      </c>
      <c r="E76" s="9" t="s">
        <v>210</v>
      </c>
      <c r="F76" s="9" t="s">
        <v>36</v>
      </c>
      <c r="G76" s="14"/>
      <c r="H76" s="33">
        <v>558</v>
      </c>
    </row>
    <row r="77" spans="1:8" s="15" customFormat="1" ht="17.25" customHeight="1">
      <c r="A77" s="12"/>
      <c r="B77" s="13" t="s">
        <v>223</v>
      </c>
      <c r="C77" s="13"/>
      <c r="D77" s="49">
        <v>2000</v>
      </c>
      <c r="E77" s="9" t="s">
        <v>210</v>
      </c>
      <c r="F77" s="9" t="s">
        <v>36</v>
      </c>
      <c r="G77" s="14"/>
      <c r="H77" s="33">
        <v>560</v>
      </c>
    </row>
    <row r="78" spans="1:8" s="15" customFormat="1" ht="17.25" customHeight="1">
      <c r="A78" s="12"/>
      <c r="B78" s="13" t="s">
        <v>279</v>
      </c>
      <c r="C78" s="13"/>
      <c r="D78" s="49">
        <v>1998</v>
      </c>
      <c r="E78" s="9" t="s">
        <v>280</v>
      </c>
      <c r="F78" s="9" t="s">
        <v>36</v>
      </c>
      <c r="G78" s="14"/>
      <c r="H78" s="33">
        <v>587</v>
      </c>
    </row>
    <row r="79" spans="1:8" s="15" customFormat="1" ht="17.25" customHeight="1">
      <c r="A79" s="12"/>
      <c r="B79" s="13"/>
      <c r="C79" s="13"/>
      <c r="D79" s="43"/>
      <c r="E79" s="9"/>
      <c r="F79" s="9"/>
      <c r="G79" s="14"/>
      <c r="H79" s="33"/>
    </row>
    <row r="80" spans="1:8" s="15" customFormat="1" ht="17.25" customHeight="1">
      <c r="A80" s="12"/>
      <c r="B80" s="13"/>
      <c r="C80" s="13"/>
      <c r="D80" s="43"/>
      <c r="E80" s="9"/>
      <c r="F80" s="9"/>
      <c r="G80" s="14"/>
      <c r="H80" s="33"/>
    </row>
    <row r="81" spans="1:8" s="15" customFormat="1" ht="17.25" customHeight="1">
      <c r="A81" s="12"/>
      <c r="B81" s="13"/>
      <c r="C81" s="13"/>
      <c r="D81" s="43"/>
      <c r="E81" s="9"/>
      <c r="F81" s="9"/>
      <c r="G81" s="14"/>
      <c r="H81" s="33"/>
    </row>
    <row r="82" spans="1:8" s="15" customFormat="1" ht="17.25" customHeight="1">
      <c r="A82" s="12"/>
      <c r="B82" s="13"/>
      <c r="C82" s="13"/>
      <c r="D82" s="43"/>
      <c r="E82" s="9"/>
      <c r="F82" s="9"/>
      <c r="G82" s="14"/>
      <c r="H82" s="33"/>
    </row>
    <row r="83" spans="1:8" s="15" customFormat="1" ht="17.25" customHeight="1">
      <c r="A83" s="12"/>
      <c r="B83" s="13"/>
      <c r="C83" s="13"/>
      <c r="D83" s="43"/>
      <c r="E83" s="9"/>
      <c r="F83" s="9"/>
      <c r="G83" s="14"/>
      <c r="H83" s="33"/>
    </row>
    <row r="84" spans="1:8" s="15" customFormat="1" ht="17.25" customHeight="1">
      <c r="A84" s="12"/>
      <c r="B84" s="13"/>
      <c r="C84" s="13"/>
      <c r="D84" s="43"/>
      <c r="E84" s="9"/>
      <c r="F84" s="9"/>
      <c r="G84" s="14"/>
      <c r="H84" s="33"/>
    </row>
    <row r="85" spans="1:8" s="15" customFormat="1" ht="17.25" customHeight="1">
      <c r="A85" s="12"/>
      <c r="B85" s="13"/>
      <c r="C85" s="13"/>
      <c r="D85" s="43"/>
      <c r="E85" s="9"/>
      <c r="F85" s="9"/>
      <c r="G85" s="14"/>
      <c r="H85" s="33"/>
    </row>
    <row r="86" spans="1:8" s="15" customFormat="1" ht="17.25" customHeight="1">
      <c r="A86" s="12"/>
      <c r="B86" s="13"/>
      <c r="C86" s="13"/>
      <c r="D86" s="43"/>
      <c r="E86" s="9"/>
      <c r="F86" s="9"/>
      <c r="G86" s="14"/>
      <c r="H86" s="33"/>
    </row>
    <row r="87" spans="1:8" s="15" customFormat="1" ht="17.25" customHeight="1">
      <c r="A87" s="12"/>
      <c r="B87" s="13"/>
      <c r="C87" s="13"/>
      <c r="D87" s="43"/>
      <c r="E87" s="9"/>
      <c r="F87" s="9"/>
      <c r="G87" s="14"/>
      <c r="H87" s="33"/>
    </row>
    <row r="88" spans="1:8" s="15" customFormat="1" ht="17.25" customHeight="1">
      <c r="A88" s="12"/>
      <c r="B88" s="13"/>
      <c r="C88" s="13"/>
      <c r="D88" s="43"/>
      <c r="E88" s="9"/>
      <c r="F88" s="9"/>
      <c r="G88" s="14"/>
      <c r="H88" s="33"/>
    </row>
    <row r="89" spans="1:8" s="15" customFormat="1" ht="17.25" customHeight="1">
      <c r="A89" s="12"/>
      <c r="B89" s="13"/>
      <c r="C89" s="13"/>
      <c r="D89" s="43"/>
      <c r="E89" s="9"/>
      <c r="F89" s="9"/>
      <c r="G89" s="14"/>
      <c r="H89" s="33"/>
    </row>
    <row r="90" spans="1:8" s="15" customFormat="1" ht="17.25" customHeight="1">
      <c r="A90" s="12"/>
      <c r="B90" s="13"/>
      <c r="C90" s="13"/>
      <c r="D90" s="43"/>
      <c r="E90" s="9"/>
      <c r="F90" s="9"/>
      <c r="G90" s="14"/>
      <c r="H90" s="33"/>
    </row>
    <row r="91" spans="1:8" s="15" customFormat="1" ht="17.25" customHeight="1">
      <c r="A91" s="12"/>
      <c r="B91" s="13"/>
      <c r="C91" s="13"/>
      <c r="D91" s="43"/>
      <c r="E91" s="9"/>
      <c r="F91" s="9"/>
      <c r="G91" s="14"/>
      <c r="H91" s="33"/>
    </row>
    <row r="92" spans="1:8" s="15" customFormat="1" ht="17.25" customHeight="1">
      <c r="A92" s="12"/>
      <c r="B92" s="13"/>
      <c r="C92" s="13"/>
      <c r="D92" s="43"/>
      <c r="E92" s="9"/>
      <c r="F92" s="9"/>
      <c r="G92" s="14"/>
      <c r="H92" s="33"/>
    </row>
    <row r="93" spans="1:8" s="15" customFormat="1" ht="17.25" customHeight="1">
      <c r="A93" s="12"/>
      <c r="B93" s="13"/>
      <c r="C93" s="13"/>
      <c r="D93" s="43"/>
      <c r="E93" s="9"/>
      <c r="F93" s="9"/>
      <c r="G93" s="14"/>
      <c r="H93" s="33"/>
    </row>
    <row r="94" spans="1:8" s="15" customFormat="1" ht="17.25" customHeight="1">
      <c r="A94" s="12"/>
      <c r="B94" s="13"/>
      <c r="C94" s="13"/>
      <c r="D94" s="43"/>
      <c r="E94" s="9"/>
      <c r="F94" s="9"/>
      <c r="G94" s="16"/>
      <c r="H94" s="33"/>
    </row>
    <row r="95" spans="1:8" s="15" customFormat="1" ht="17.25" customHeight="1">
      <c r="A95" s="12"/>
      <c r="B95" s="13"/>
      <c r="C95" s="13"/>
      <c r="D95" s="43"/>
      <c r="E95" s="9"/>
      <c r="F95" s="9"/>
      <c r="G95" s="16"/>
      <c r="H95" s="33"/>
    </row>
    <row r="96" spans="1:8" s="15" customFormat="1" ht="17.25" customHeight="1">
      <c r="A96" s="12"/>
      <c r="B96" s="13"/>
      <c r="C96" s="13"/>
      <c r="D96" s="43"/>
      <c r="E96" s="9"/>
      <c r="F96" s="9"/>
      <c r="G96" s="14"/>
      <c r="H96" s="33"/>
    </row>
    <row r="97" spans="1:8" s="15" customFormat="1" ht="17.25" customHeight="1">
      <c r="A97" s="12"/>
      <c r="B97" s="13"/>
      <c r="C97" s="13"/>
      <c r="D97" s="43"/>
      <c r="E97" s="9"/>
      <c r="F97" s="9"/>
      <c r="G97" s="14"/>
      <c r="H97" s="33"/>
    </row>
    <row r="98" spans="1:8" s="15" customFormat="1" ht="17.25" customHeight="1">
      <c r="A98" s="12"/>
      <c r="B98" s="13"/>
      <c r="C98" s="13"/>
      <c r="D98" s="43"/>
      <c r="E98" s="9"/>
      <c r="F98" s="9"/>
      <c r="G98" s="14"/>
      <c r="H98" s="33"/>
    </row>
    <row r="99" spans="1:8" s="15" customFormat="1" ht="17.25" customHeight="1">
      <c r="A99" s="12"/>
      <c r="B99" s="13"/>
      <c r="C99" s="13"/>
      <c r="D99" s="43"/>
      <c r="E99" s="9"/>
      <c r="F99" s="9"/>
      <c r="G99" s="14"/>
      <c r="H99" s="33"/>
    </row>
    <row r="100" spans="1:8" s="15" customFormat="1" ht="17.25" customHeight="1">
      <c r="A100" s="12"/>
      <c r="B100" s="13"/>
      <c r="C100" s="13"/>
      <c r="D100" s="43"/>
      <c r="E100" s="9"/>
      <c r="F100" s="14"/>
      <c r="G100" s="14"/>
      <c r="H100" s="34"/>
    </row>
    <row r="101" spans="1:8" s="15" customFormat="1" ht="17.25" customHeight="1">
      <c r="A101" s="12"/>
      <c r="B101" s="13"/>
      <c r="C101" s="13"/>
      <c r="D101" s="43"/>
      <c r="E101" s="9"/>
      <c r="F101" s="14"/>
      <c r="G101" s="14"/>
      <c r="H101" s="34"/>
    </row>
    <row r="102" spans="1:8" s="15" customFormat="1" ht="17.25" customHeight="1">
      <c r="A102" s="12"/>
      <c r="B102" s="13"/>
      <c r="C102" s="13"/>
      <c r="D102" s="43"/>
      <c r="E102" s="9"/>
      <c r="F102" s="14"/>
      <c r="G102" s="14"/>
      <c r="H102" s="33"/>
    </row>
    <row r="103" spans="1:8" s="15" customFormat="1" ht="17.25" customHeight="1">
      <c r="A103" s="12"/>
      <c r="B103" s="21"/>
      <c r="C103" s="21"/>
      <c r="D103" s="46"/>
      <c r="E103" s="9"/>
      <c r="F103" s="21"/>
      <c r="G103" s="22"/>
      <c r="H103" s="18"/>
    </row>
    <row r="104" spans="1:8" s="15" customFormat="1" ht="17.25" customHeight="1">
      <c r="A104" s="12"/>
      <c r="B104" s="21"/>
      <c r="C104" s="21"/>
      <c r="D104" s="46"/>
      <c r="E104" s="9"/>
      <c r="F104" s="21"/>
      <c r="G104" s="22"/>
      <c r="H104" s="18"/>
    </row>
    <row r="105" spans="1:8" s="15" customFormat="1" ht="17.25" customHeight="1">
      <c r="A105" s="12"/>
      <c r="B105" s="21"/>
      <c r="C105" s="21"/>
      <c r="D105" s="46"/>
      <c r="E105" s="17"/>
      <c r="F105" s="21"/>
      <c r="G105" s="22"/>
      <c r="H105" s="18"/>
    </row>
    <row r="106" spans="1:8" s="15" customFormat="1" ht="17.25" customHeight="1" thickBot="1">
      <c r="A106" s="27"/>
      <c r="B106" s="29"/>
      <c r="C106" s="29"/>
      <c r="D106" s="47"/>
      <c r="E106" s="29"/>
      <c r="F106" s="29"/>
      <c r="G106" s="54"/>
      <c r="H106" s="31"/>
    </row>
    <row r="107" spans="7:23" ht="12.7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7:23" ht="12.7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</sheetData>
  <sheetProtection/>
  <mergeCells count="4">
    <mergeCell ref="A16:H16"/>
    <mergeCell ref="A17:H17"/>
    <mergeCell ref="A18:H18"/>
    <mergeCell ref="A19:H19"/>
  </mergeCells>
  <printOptions horizontalCentered="1"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6:W152"/>
  <sheetViews>
    <sheetView tabSelected="1" zoomScalePageLayoutView="0" workbookViewId="0" topLeftCell="A51">
      <selection activeCell="J63" sqref="J63"/>
    </sheetView>
  </sheetViews>
  <sheetFormatPr defaultColWidth="11.421875" defaultRowHeight="12.75"/>
  <cols>
    <col min="1" max="1" width="9.28125" style="2" customWidth="1"/>
    <col min="2" max="2" width="28.140625" style="0" customWidth="1"/>
    <col min="3" max="3" width="12.7109375" style="2" customWidth="1"/>
    <col min="4" max="4" width="6.28125" style="2" customWidth="1"/>
    <col min="5" max="5" width="18.00390625" style="2" customWidth="1"/>
    <col min="6" max="6" width="12.421875" style="2" customWidth="1"/>
    <col min="7" max="7" width="8.8515625" style="77" customWidth="1"/>
    <col min="8" max="8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8" ht="42.75" customHeight="1">
      <c r="A16" s="61" t="s">
        <v>17</v>
      </c>
      <c r="B16" s="61"/>
      <c r="C16" s="61"/>
      <c r="D16" s="61"/>
      <c r="E16" s="61"/>
      <c r="F16" s="61"/>
      <c r="G16" s="61"/>
      <c r="H16" s="61"/>
    </row>
    <row r="17" spans="1:8" ht="18.75" customHeight="1">
      <c r="A17" s="62" t="s">
        <v>18</v>
      </c>
      <c r="B17" s="62"/>
      <c r="C17" s="62"/>
      <c r="D17" s="62"/>
      <c r="E17" s="62"/>
      <c r="F17" s="62"/>
      <c r="G17" s="62"/>
      <c r="H17" s="62"/>
    </row>
    <row r="18" spans="1:8" ht="18.75">
      <c r="A18" s="62" t="s">
        <v>14</v>
      </c>
      <c r="B18" s="62"/>
      <c r="C18" s="62"/>
      <c r="D18" s="62"/>
      <c r="E18" s="62"/>
      <c r="F18" s="62"/>
      <c r="G18" s="62"/>
      <c r="H18" s="62"/>
    </row>
    <row r="19" spans="1:8" s="3" customFormat="1" ht="26.25">
      <c r="A19" s="61" t="s">
        <v>7</v>
      </c>
      <c r="B19" s="61"/>
      <c r="C19" s="61"/>
      <c r="D19" s="61"/>
      <c r="E19" s="61"/>
      <c r="F19" s="61"/>
      <c r="G19" s="61"/>
      <c r="H19" s="61"/>
    </row>
    <row r="20" spans="1:7" s="3" customFormat="1" ht="18" customHeight="1" thickBot="1">
      <c r="A20" s="41"/>
      <c r="B20" s="41"/>
      <c r="C20" s="41"/>
      <c r="D20" s="41"/>
      <c r="E20" s="41"/>
      <c r="F20" s="41"/>
      <c r="G20" s="75"/>
    </row>
    <row r="21" spans="1:8" s="1" customFormat="1" ht="18" customHeight="1">
      <c r="A21" s="50" t="s">
        <v>0</v>
      </c>
      <c r="B21" s="51" t="s">
        <v>1</v>
      </c>
      <c r="C21" s="51" t="s">
        <v>15</v>
      </c>
      <c r="D21" s="52" t="s">
        <v>5</v>
      </c>
      <c r="E21" s="52" t="s">
        <v>2</v>
      </c>
      <c r="F21" s="52" t="s">
        <v>16</v>
      </c>
      <c r="G21" s="67" t="s">
        <v>3</v>
      </c>
      <c r="H21" s="53" t="s">
        <v>4</v>
      </c>
    </row>
    <row r="22" spans="1:8" s="15" customFormat="1" ht="17.25" customHeight="1">
      <c r="A22" s="12">
        <v>1</v>
      </c>
      <c r="B22" s="7" t="s">
        <v>88</v>
      </c>
      <c r="C22" s="7"/>
      <c r="D22" s="49">
        <v>2000</v>
      </c>
      <c r="E22" s="49"/>
      <c r="F22" s="49" t="s">
        <v>20</v>
      </c>
      <c r="G22" s="68">
        <v>9.53</v>
      </c>
      <c r="H22" s="33">
        <v>414</v>
      </c>
    </row>
    <row r="23" spans="1:8" s="15" customFormat="1" ht="17.25" customHeight="1">
      <c r="A23" s="64">
        <v>2</v>
      </c>
      <c r="B23" s="8" t="s">
        <v>164</v>
      </c>
      <c r="C23" s="13"/>
      <c r="D23" s="49">
        <v>1999</v>
      </c>
      <c r="E23" s="49" t="s">
        <v>102</v>
      </c>
      <c r="F23" s="49" t="s">
        <v>20</v>
      </c>
      <c r="G23" s="69">
        <v>9.56</v>
      </c>
      <c r="H23" s="33">
        <v>513</v>
      </c>
    </row>
    <row r="24" spans="1:8" s="15" customFormat="1" ht="17.25" customHeight="1">
      <c r="A24" s="12">
        <v>3</v>
      </c>
      <c r="B24" s="8" t="s">
        <v>212</v>
      </c>
      <c r="C24" s="13"/>
      <c r="D24" s="49">
        <v>1999</v>
      </c>
      <c r="E24" s="49" t="s">
        <v>181</v>
      </c>
      <c r="F24" s="49" t="s">
        <v>20</v>
      </c>
      <c r="G24" s="69">
        <v>10.18</v>
      </c>
      <c r="H24" s="33">
        <v>546</v>
      </c>
    </row>
    <row r="25" spans="1:8" s="15" customFormat="1" ht="17.25" customHeight="1">
      <c r="A25" s="12">
        <v>4</v>
      </c>
      <c r="B25" s="7" t="s">
        <v>81</v>
      </c>
      <c r="C25" s="7"/>
      <c r="D25" s="49">
        <v>1999</v>
      </c>
      <c r="E25" s="49" t="s">
        <v>19</v>
      </c>
      <c r="F25" s="49" t="s">
        <v>20</v>
      </c>
      <c r="G25" s="68">
        <v>10.25</v>
      </c>
      <c r="H25" s="33">
        <v>355</v>
      </c>
    </row>
    <row r="26" spans="1:8" s="15" customFormat="1" ht="17.25" customHeight="1">
      <c r="A26" s="12">
        <v>5</v>
      </c>
      <c r="B26" s="13" t="s">
        <v>322</v>
      </c>
      <c r="C26" s="13"/>
      <c r="D26" s="49">
        <v>2000</v>
      </c>
      <c r="E26" s="49" t="s">
        <v>181</v>
      </c>
      <c r="F26" s="14" t="s">
        <v>20</v>
      </c>
      <c r="G26" s="69">
        <v>10.27</v>
      </c>
      <c r="H26" s="33">
        <v>254</v>
      </c>
    </row>
    <row r="27" spans="1:8" s="15" customFormat="1" ht="17.25" customHeight="1">
      <c r="A27" s="12">
        <v>6</v>
      </c>
      <c r="B27" s="13" t="s">
        <v>251</v>
      </c>
      <c r="C27" s="13"/>
      <c r="D27" s="49">
        <v>1999</v>
      </c>
      <c r="E27" s="49" t="s">
        <v>102</v>
      </c>
      <c r="F27" s="14" t="s">
        <v>20</v>
      </c>
      <c r="G27" s="69">
        <v>10.36</v>
      </c>
      <c r="H27" s="33">
        <v>598</v>
      </c>
    </row>
    <row r="28" spans="1:8" s="15" customFormat="1" ht="17.25" customHeight="1">
      <c r="A28" s="12">
        <f>A27+1</f>
        <v>7</v>
      </c>
      <c r="B28" s="8" t="s">
        <v>209</v>
      </c>
      <c r="C28" s="13"/>
      <c r="D28" s="49">
        <v>1999</v>
      </c>
      <c r="E28" s="49" t="s">
        <v>185</v>
      </c>
      <c r="F28" s="49" t="s">
        <v>20</v>
      </c>
      <c r="G28" s="69">
        <v>10.38</v>
      </c>
      <c r="H28" s="33">
        <v>543</v>
      </c>
    </row>
    <row r="29" spans="1:8" s="15" customFormat="1" ht="17.25" customHeight="1">
      <c r="A29" s="12">
        <f>A28+1</f>
        <v>8</v>
      </c>
      <c r="B29" s="8" t="s">
        <v>90</v>
      </c>
      <c r="C29" s="8"/>
      <c r="D29" s="49">
        <v>2000</v>
      </c>
      <c r="E29" s="49"/>
      <c r="F29" s="49" t="s">
        <v>20</v>
      </c>
      <c r="G29" s="68">
        <v>10.4</v>
      </c>
      <c r="H29" s="33">
        <v>420</v>
      </c>
    </row>
    <row r="30" spans="1:8" s="15" customFormat="1" ht="17.25" customHeight="1">
      <c r="A30" s="12">
        <f>A29+1</f>
        <v>9</v>
      </c>
      <c r="B30" s="13" t="s">
        <v>248</v>
      </c>
      <c r="C30" s="13"/>
      <c r="D30" s="49">
        <v>1999</v>
      </c>
      <c r="E30" s="49" t="s">
        <v>102</v>
      </c>
      <c r="F30" s="14" t="s">
        <v>20</v>
      </c>
      <c r="G30" s="69">
        <v>10.41</v>
      </c>
      <c r="H30" s="33">
        <v>593</v>
      </c>
    </row>
    <row r="31" spans="1:8" s="15" customFormat="1" ht="17.25" customHeight="1">
      <c r="A31" s="12">
        <f>A30+1</f>
        <v>10</v>
      </c>
      <c r="B31" s="7" t="s">
        <v>106</v>
      </c>
      <c r="C31" s="7"/>
      <c r="D31" s="49">
        <v>1999</v>
      </c>
      <c r="E31" s="49" t="s">
        <v>102</v>
      </c>
      <c r="F31" s="49" t="s">
        <v>20</v>
      </c>
      <c r="G31" s="70">
        <v>10.57</v>
      </c>
      <c r="H31" s="33">
        <v>365</v>
      </c>
    </row>
    <row r="32" spans="1:8" s="15" customFormat="1" ht="17.25" customHeight="1">
      <c r="A32" s="12">
        <f>A31+1</f>
        <v>11</v>
      </c>
      <c r="B32" s="7" t="s">
        <v>116</v>
      </c>
      <c r="C32" s="7"/>
      <c r="D32" s="49">
        <v>1999</v>
      </c>
      <c r="E32" s="49" t="s">
        <v>102</v>
      </c>
      <c r="F32" s="49" t="s">
        <v>20</v>
      </c>
      <c r="G32" s="70">
        <v>11.03</v>
      </c>
      <c r="H32" s="33">
        <v>456</v>
      </c>
    </row>
    <row r="33" spans="1:8" s="15" customFormat="1" ht="17.25" customHeight="1">
      <c r="A33" s="12">
        <f>A32+1</f>
        <v>12</v>
      </c>
      <c r="B33" s="7" t="s">
        <v>107</v>
      </c>
      <c r="C33" s="7"/>
      <c r="D33" s="49">
        <v>1999</v>
      </c>
      <c r="E33" s="49" t="s">
        <v>102</v>
      </c>
      <c r="F33" s="49" t="s">
        <v>20</v>
      </c>
      <c r="G33" s="70">
        <v>11.17</v>
      </c>
      <c r="H33" s="33">
        <v>368</v>
      </c>
    </row>
    <row r="34" spans="1:8" s="15" customFormat="1" ht="17.25" customHeight="1">
      <c r="A34" s="12">
        <f>A33+1</f>
        <v>13</v>
      </c>
      <c r="B34" s="8" t="s">
        <v>180</v>
      </c>
      <c r="C34" s="13"/>
      <c r="D34" s="49">
        <v>1999</v>
      </c>
      <c r="E34" s="49" t="s">
        <v>181</v>
      </c>
      <c r="F34" s="49" t="s">
        <v>20</v>
      </c>
      <c r="G34" s="69">
        <v>11.171</v>
      </c>
      <c r="H34" s="33">
        <v>519</v>
      </c>
    </row>
    <row r="35" spans="1:8" s="15" customFormat="1" ht="17.25" customHeight="1">
      <c r="A35" s="12">
        <f>A34+1</f>
        <v>14</v>
      </c>
      <c r="B35" s="8" t="s">
        <v>75</v>
      </c>
      <c r="C35" s="8"/>
      <c r="D35" s="49">
        <v>2000</v>
      </c>
      <c r="E35" s="49"/>
      <c r="F35" s="49" t="s">
        <v>20</v>
      </c>
      <c r="G35" s="70">
        <v>11.3</v>
      </c>
      <c r="H35" s="33">
        <v>325</v>
      </c>
    </row>
    <row r="36" spans="1:8" s="15" customFormat="1" ht="17.25" customHeight="1">
      <c r="A36" s="12">
        <f>A35+1</f>
        <v>15</v>
      </c>
      <c r="B36" s="8" t="s">
        <v>208</v>
      </c>
      <c r="C36" s="13"/>
      <c r="D36" s="49">
        <v>2000</v>
      </c>
      <c r="E36" s="49" t="s">
        <v>167</v>
      </c>
      <c r="F36" s="49" t="s">
        <v>20</v>
      </c>
      <c r="G36" s="69">
        <v>11.39</v>
      </c>
      <c r="H36" s="33">
        <v>549</v>
      </c>
    </row>
    <row r="37" spans="1:8" s="15" customFormat="1" ht="17.25" customHeight="1">
      <c r="A37" s="12">
        <f>A36+1</f>
        <v>16</v>
      </c>
      <c r="B37" s="7" t="s">
        <v>80</v>
      </c>
      <c r="C37" s="7"/>
      <c r="D37" s="49">
        <v>2000</v>
      </c>
      <c r="E37" s="49" t="s">
        <v>19</v>
      </c>
      <c r="F37" s="49" t="s">
        <v>20</v>
      </c>
      <c r="G37" s="68">
        <v>11.41</v>
      </c>
      <c r="H37" s="33">
        <v>345</v>
      </c>
    </row>
    <row r="38" spans="1:8" s="15" customFormat="1" ht="17.25" customHeight="1">
      <c r="A38" s="12">
        <f>A37+1</f>
        <v>17</v>
      </c>
      <c r="B38" s="8" t="s">
        <v>211</v>
      </c>
      <c r="C38" s="13"/>
      <c r="D38" s="49">
        <v>2000</v>
      </c>
      <c r="E38" s="49" t="s">
        <v>210</v>
      </c>
      <c r="F38" s="49" t="s">
        <v>20</v>
      </c>
      <c r="G38" s="69">
        <v>11.59</v>
      </c>
      <c r="H38" s="33">
        <v>545</v>
      </c>
    </row>
    <row r="39" spans="1:8" s="15" customFormat="1" ht="17.25" customHeight="1">
      <c r="A39" s="12">
        <f>A38+1</f>
        <v>18</v>
      </c>
      <c r="B39" s="8" t="s">
        <v>214</v>
      </c>
      <c r="C39" s="13"/>
      <c r="D39" s="49">
        <v>2000</v>
      </c>
      <c r="E39" s="49" t="s">
        <v>167</v>
      </c>
      <c r="F39" s="49" t="s">
        <v>20</v>
      </c>
      <c r="G39" s="68">
        <v>11.591</v>
      </c>
      <c r="H39" s="33">
        <v>574</v>
      </c>
    </row>
    <row r="40" spans="1:8" s="15" customFormat="1" ht="17.25" customHeight="1">
      <c r="A40" s="12">
        <f>A39+1</f>
        <v>19</v>
      </c>
      <c r="B40" s="7" t="s">
        <v>85</v>
      </c>
      <c r="C40" s="7"/>
      <c r="D40" s="49">
        <v>2000</v>
      </c>
      <c r="E40" s="49" t="s">
        <v>19</v>
      </c>
      <c r="F40" s="49" t="s">
        <v>20</v>
      </c>
      <c r="G40" s="68">
        <v>12</v>
      </c>
      <c r="H40" s="33">
        <v>352</v>
      </c>
    </row>
    <row r="41" spans="1:8" s="15" customFormat="1" ht="17.25" customHeight="1">
      <c r="A41" s="12">
        <f>A40+1</f>
        <v>20</v>
      </c>
      <c r="B41" s="8" t="s">
        <v>89</v>
      </c>
      <c r="C41" s="8"/>
      <c r="D41" s="49">
        <v>2000</v>
      </c>
      <c r="E41" s="49"/>
      <c r="F41" s="49" t="s">
        <v>20</v>
      </c>
      <c r="G41" s="68">
        <v>12.26</v>
      </c>
      <c r="H41" s="33">
        <v>418</v>
      </c>
    </row>
    <row r="42" spans="1:8" s="15" customFormat="1" ht="17.25" customHeight="1">
      <c r="A42" s="12">
        <f>A41+1</f>
        <v>21</v>
      </c>
      <c r="B42" s="8" t="s">
        <v>216</v>
      </c>
      <c r="C42" s="13"/>
      <c r="D42" s="49">
        <v>1999</v>
      </c>
      <c r="E42" s="49" t="s">
        <v>207</v>
      </c>
      <c r="F42" s="49" t="s">
        <v>20</v>
      </c>
      <c r="G42" s="69">
        <v>12.36</v>
      </c>
      <c r="H42" s="33">
        <v>578</v>
      </c>
    </row>
    <row r="43" spans="1:8" s="15" customFormat="1" ht="17.25" customHeight="1">
      <c r="A43" s="12">
        <f>A42+1</f>
        <v>22</v>
      </c>
      <c r="B43" s="8" t="s">
        <v>215</v>
      </c>
      <c r="C43" s="13"/>
      <c r="D43" s="49">
        <v>1999</v>
      </c>
      <c r="E43" s="49" t="s">
        <v>181</v>
      </c>
      <c r="F43" s="49" t="s">
        <v>20</v>
      </c>
      <c r="G43" s="69">
        <v>12.39</v>
      </c>
      <c r="H43" s="33">
        <v>576</v>
      </c>
    </row>
    <row r="44" spans="1:8" s="15" customFormat="1" ht="17.25" customHeight="1">
      <c r="A44" s="12">
        <f>A43+1</f>
        <v>23</v>
      </c>
      <c r="B44" s="8" t="s">
        <v>103</v>
      </c>
      <c r="C44" s="17"/>
      <c r="D44" s="49">
        <v>1999</v>
      </c>
      <c r="E44" s="49" t="s">
        <v>102</v>
      </c>
      <c r="F44" s="49" t="s">
        <v>20</v>
      </c>
      <c r="G44" s="70">
        <v>12.4</v>
      </c>
      <c r="H44" s="33">
        <v>364</v>
      </c>
    </row>
    <row r="45" spans="1:8" s="15" customFormat="1" ht="17.25" customHeight="1">
      <c r="A45" s="12">
        <f>A44+1</f>
        <v>24</v>
      </c>
      <c r="B45" s="13" t="s">
        <v>245</v>
      </c>
      <c r="C45" s="13"/>
      <c r="D45" s="49">
        <v>1999</v>
      </c>
      <c r="E45" s="49" t="s">
        <v>207</v>
      </c>
      <c r="F45" s="49" t="s">
        <v>20</v>
      </c>
      <c r="G45" s="69">
        <v>12.401</v>
      </c>
      <c r="H45" s="33">
        <v>589</v>
      </c>
    </row>
    <row r="46" spans="1:8" s="15" customFormat="1" ht="17.25" customHeight="1">
      <c r="A46" s="12">
        <f>A45+1</f>
        <v>25</v>
      </c>
      <c r="B46" s="7" t="s">
        <v>108</v>
      </c>
      <c r="C46" s="7"/>
      <c r="D46" s="49">
        <v>1999</v>
      </c>
      <c r="E46" s="49" t="s">
        <v>102</v>
      </c>
      <c r="F46" s="49" t="s">
        <v>20</v>
      </c>
      <c r="G46" s="70">
        <v>12.42</v>
      </c>
      <c r="H46" s="33">
        <v>369</v>
      </c>
    </row>
    <row r="47" spans="1:8" s="15" customFormat="1" ht="17.25" customHeight="1">
      <c r="A47" s="12">
        <f>A46+1</f>
        <v>26</v>
      </c>
      <c r="B47" s="13" t="s">
        <v>218</v>
      </c>
      <c r="C47" s="13"/>
      <c r="D47" s="49">
        <v>1999</v>
      </c>
      <c r="E47" s="49" t="s">
        <v>207</v>
      </c>
      <c r="F47" s="49" t="s">
        <v>20</v>
      </c>
      <c r="G47" s="69">
        <v>12.43</v>
      </c>
      <c r="H47" s="33">
        <v>580</v>
      </c>
    </row>
    <row r="48" spans="1:8" s="15" customFormat="1" ht="17.25" customHeight="1">
      <c r="A48" s="12">
        <f>A47+1</f>
        <v>27</v>
      </c>
      <c r="B48" s="66" t="s">
        <v>256</v>
      </c>
      <c r="C48" s="66"/>
      <c r="D48" s="57">
        <v>2000</v>
      </c>
      <c r="E48" s="49" t="s">
        <v>185</v>
      </c>
      <c r="F48" s="14" t="s">
        <v>20</v>
      </c>
      <c r="G48" s="71">
        <v>12.46</v>
      </c>
      <c r="H48" s="33">
        <v>248</v>
      </c>
    </row>
    <row r="49" spans="1:8" s="15" customFormat="1" ht="17.25" customHeight="1">
      <c r="A49" s="12">
        <f aca="true" t="shared" si="0" ref="A49:A75">A48+1</f>
        <v>28</v>
      </c>
      <c r="B49" s="7" t="s">
        <v>109</v>
      </c>
      <c r="C49" s="7"/>
      <c r="D49" s="57">
        <v>1999</v>
      </c>
      <c r="E49" s="49" t="s">
        <v>102</v>
      </c>
      <c r="F49" s="49" t="s">
        <v>20</v>
      </c>
      <c r="G49" s="72">
        <v>12.47</v>
      </c>
      <c r="H49" s="33">
        <v>371</v>
      </c>
    </row>
    <row r="50" spans="1:8" s="15" customFormat="1" ht="17.25" customHeight="1">
      <c r="A50" s="12">
        <f t="shared" si="0"/>
        <v>29</v>
      </c>
      <c r="B50" s="7" t="s">
        <v>104</v>
      </c>
      <c r="C50" s="39"/>
      <c r="D50" s="57">
        <v>1999</v>
      </c>
      <c r="E50" s="49" t="s">
        <v>102</v>
      </c>
      <c r="F50" s="49" t="s">
        <v>20</v>
      </c>
      <c r="G50" s="78">
        <v>12.471</v>
      </c>
      <c r="H50" s="33">
        <v>366</v>
      </c>
    </row>
    <row r="51" spans="1:8" s="15" customFormat="1" ht="17.25" customHeight="1">
      <c r="A51" s="12">
        <f t="shared" si="0"/>
        <v>30</v>
      </c>
      <c r="B51" s="13" t="s">
        <v>250</v>
      </c>
      <c r="C51" s="13"/>
      <c r="D51" s="57">
        <v>1999</v>
      </c>
      <c r="E51" s="49" t="s">
        <v>102</v>
      </c>
      <c r="F51" s="14" t="s">
        <v>20</v>
      </c>
      <c r="G51" s="69">
        <v>12.48</v>
      </c>
      <c r="H51" s="33">
        <v>597</v>
      </c>
    </row>
    <row r="52" spans="1:8" s="15" customFormat="1" ht="17.25" customHeight="1">
      <c r="A52" s="12">
        <f t="shared" si="0"/>
        <v>31</v>
      </c>
      <c r="B52" s="8" t="s">
        <v>119</v>
      </c>
      <c r="C52" s="17"/>
      <c r="D52" s="57">
        <v>1999</v>
      </c>
      <c r="E52" s="49" t="s">
        <v>102</v>
      </c>
      <c r="F52" s="49" t="s">
        <v>20</v>
      </c>
      <c r="G52" s="68">
        <v>12.51</v>
      </c>
      <c r="H52" s="33">
        <v>463</v>
      </c>
    </row>
    <row r="53" spans="1:8" s="15" customFormat="1" ht="17.25" customHeight="1">
      <c r="A53" s="12">
        <f t="shared" si="0"/>
        <v>32</v>
      </c>
      <c r="B53" s="13" t="s">
        <v>324</v>
      </c>
      <c r="C53" s="13"/>
      <c r="D53" s="57">
        <v>2000</v>
      </c>
      <c r="E53" s="49" t="s">
        <v>172</v>
      </c>
      <c r="F53" s="14" t="s">
        <v>20</v>
      </c>
      <c r="G53" s="69">
        <v>13.07</v>
      </c>
      <c r="H53" s="33">
        <v>252</v>
      </c>
    </row>
    <row r="54" spans="1:8" s="15" customFormat="1" ht="17.25" customHeight="1">
      <c r="A54" s="12">
        <f t="shared" si="0"/>
        <v>33</v>
      </c>
      <c r="B54" s="13" t="s">
        <v>246</v>
      </c>
      <c r="C54" s="13"/>
      <c r="D54" s="57">
        <v>1999</v>
      </c>
      <c r="E54" s="49" t="s">
        <v>102</v>
      </c>
      <c r="F54" s="49" t="s">
        <v>20</v>
      </c>
      <c r="G54" s="69">
        <v>13.11</v>
      </c>
      <c r="H54" s="33">
        <v>591</v>
      </c>
    </row>
    <row r="55" spans="1:8" s="15" customFormat="1" ht="17.25" customHeight="1">
      <c r="A55" s="12">
        <f t="shared" si="0"/>
        <v>34</v>
      </c>
      <c r="B55" s="8" t="s">
        <v>154</v>
      </c>
      <c r="C55" s="7"/>
      <c r="D55" s="57">
        <v>1999</v>
      </c>
      <c r="E55" s="49" t="s">
        <v>121</v>
      </c>
      <c r="F55" s="49" t="s">
        <v>20</v>
      </c>
      <c r="G55" s="70">
        <v>13.17</v>
      </c>
      <c r="H55" s="33">
        <v>503</v>
      </c>
    </row>
    <row r="56" spans="1:8" s="15" customFormat="1" ht="17.25" customHeight="1">
      <c r="A56" s="12">
        <f t="shared" si="0"/>
        <v>35</v>
      </c>
      <c r="B56" s="8" t="s">
        <v>138</v>
      </c>
      <c r="C56" s="7"/>
      <c r="D56" s="57">
        <v>1999</v>
      </c>
      <c r="E56" s="49" t="s">
        <v>121</v>
      </c>
      <c r="F56" s="49" t="s">
        <v>20</v>
      </c>
      <c r="G56" s="70">
        <v>13.19</v>
      </c>
      <c r="H56" s="33">
        <v>487</v>
      </c>
    </row>
    <row r="57" spans="1:8" s="15" customFormat="1" ht="17.25" customHeight="1">
      <c r="A57" s="12">
        <f t="shared" si="0"/>
        <v>36</v>
      </c>
      <c r="B57" s="13" t="s">
        <v>323</v>
      </c>
      <c r="C57" s="13"/>
      <c r="D57" s="57">
        <v>2000</v>
      </c>
      <c r="E57" s="49" t="s">
        <v>167</v>
      </c>
      <c r="F57" s="14" t="s">
        <v>20</v>
      </c>
      <c r="G57" s="69">
        <v>13.21</v>
      </c>
      <c r="H57" s="33">
        <v>250</v>
      </c>
    </row>
    <row r="58" spans="1:8" s="15" customFormat="1" ht="17.25" customHeight="1">
      <c r="A58" s="12">
        <f t="shared" si="0"/>
        <v>37</v>
      </c>
      <c r="B58" s="7" t="s">
        <v>76</v>
      </c>
      <c r="C58" s="7"/>
      <c r="D58" s="57">
        <v>2000</v>
      </c>
      <c r="E58" s="49"/>
      <c r="F58" s="49" t="s">
        <v>20</v>
      </c>
      <c r="G58" s="70">
        <v>13.33</v>
      </c>
      <c r="H58" s="33">
        <v>326</v>
      </c>
    </row>
    <row r="59" spans="1:8" s="15" customFormat="1" ht="17.25" customHeight="1">
      <c r="A59" s="12">
        <f t="shared" si="0"/>
        <v>38</v>
      </c>
      <c r="B59" s="13" t="s">
        <v>249</v>
      </c>
      <c r="C59" s="13"/>
      <c r="D59" s="57">
        <v>1999</v>
      </c>
      <c r="E59" s="49" t="s">
        <v>102</v>
      </c>
      <c r="F59" s="14" t="s">
        <v>20</v>
      </c>
      <c r="G59" s="69">
        <v>13.36</v>
      </c>
      <c r="H59" s="33">
        <v>596</v>
      </c>
    </row>
    <row r="60" spans="1:8" s="15" customFormat="1" ht="17.25" customHeight="1">
      <c r="A60" s="12">
        <f t="shared" si="0"/>
        <v>39</v>
      </c>
      <c r="B60" s="8" t="s">
        <v>206</v>
      </c>
      <c r="C60" s="13"/>
      <c r="D60" s="57">
        <v>1999</v>
      </c>
      <c r="E60" s="49" t="s">
        <v>207</v>
      </c>
      <c r="F60" s="49" t="s">
        <v>20</v>
      </c>
      <c r="G60" s="69">
        <v>13.39</v>
      </c>
      <c r="H60" s="33">
        <v>548</v>
      </c>
    </row>
    <row r="61" spans="1:8" s="15" customFormat="1" ht="17.25" customHeight="1">
      <c r="A61" s="12">
        <f t="shared" si="0"/>
        <v>40</v>
      </c>
      <c r="B61" s="8" t="s">
        <v>163</v>
      </c>
      <c r="C61" s="13"/>
      <c r="D61" s="57">
        <v>1999</v>
      </c>
      <c r="E61" s="49" t="s">
        <v>102</v>
      </c>
      <c r="F61" s="49" t="s">
        <v>20</v>
      </c>
      <c r="G61" s="69">
        <v>13.45</v>
      </c>
      <c r="H61" s="33">
        <v>512</v>
      </c>
    </row>
    <row r="62" spans="1:8" s="15" customFormat="1" ht="17.25" customHeight="1">
      <c r="A62" s="12">
        <f t="shared" si="0"/>
        <v>41</v>
      </c>
      <c r="B62" s="8" t="s">
        <v>183</v>
      </c>
      <c r="C62" s="13"/>
      <c r="D62" s="57">
        <v>2000</v>
      </c>
      <c r="E62" s="49" t="s">
        <v>172</v>
      </c>
      <c r="F62" s="49" t="s">
        <v>20</v>
      </c>
      <c r="G62" s="69">
        <v>13.48</v>
      </c>
      <c r="H62" s="33">
        <v>521</v>
      </c>
    </row>
    <row r="63" spans="1:8" s="15" customFormat="1" ht="17.25" customHeight="1">
      <c r="A63" s="12">
        <f t="shared" si="0"/>
        <v>42</v>
      </c>
      <c r="B63" s="13" t="s">
        <v>252</v>
      </c>
      <c r="C63" s="13"/>
      <c r="D63" s="57">
        <v>2000</v>
      </c>
      <c r="E63" s="49" t="s">
        <v>167</v>
      </c>
      <c r="F63" s="14" t="s">
        <v>20</v>
      </c>
      <c r="G63" s="69">
        <v>13.54</v>
      </c>
      <c r="H63" s="33">
        <v>599</v>
      </c>
    </row>
    <row r="64" spans="1:8" s="15" customFormat="1" ht="17.25" customHeight="1">
      <c r="A64" s="12">
        <f t="shared" si="0"/>
        <v>43</v>
      </c>
      <c r="B64" s="13" t="s">
        <v>253</v>
      </c>
      <c r="C64" s="13"/>
      <c r="D64" s="57">
        <v>2000</v>
      </c>
      <c r="E64" s="49" t="s">
        <v>167</v>
      </c>
      <c r="F64" s="14" t="s">
        <v>20</v>
      </c>
      <c r="G64" s="69">
        <v>14</v>
      </c>
      <c r="H64" s="33">
        <v>245</v>
      </c>
    </row>
    <row r="65" spans="1:8" s="15" customFormat="1" ht="17.25" customHeight="1">
      <c r="A65" s="12">
        <f t="shared" si="0"/>
        <v>44</v>
      </c>
      <c r="B65" s="8" t="s">
        <v>182</v>
      </c>
      <c r="C65" s="13"/>
      <c r="D65" s="57">
        <v>2000</v>
      </c>
      <c r="E65" s="49" t="s">
        <v>172</v>
      </c>
      <c r="F65" s="49" t="s">
        <v>20</v>
      </c>
      <c r="G65" s="69">
        <v>14.06</v>
      </c>
      <c r="H65" s="33">
        <v>300</v>
      </c>
    </row>
    <row r="66" spans="1:8" s="15" customFormat="1" ht="17.25" customHeight="1">
      <c r="A66" s="12">
        <f t="shared" si="0"/>
        <v>45</v>
      </c>
      <c r="B66" s="13" t="s">
        <v>257</v>
      </c>
      <c r="C66" s="13"/>
      <c r="D66" s="57">
        <v>2000</v>
      </c>
      <c r="E66" s="49" t="s">
        <v>167</v>
      </c>
      <c r="F66" s="14" t="s">
        <v>20</v>
      </c>
      <c r="G66" s="69">
        <v>14.09</v>
      </c>
      <c r="H66" s="33">
        <v>249</v>
      </c>
    </row>
    <row r="67" spans="1:8" s="15" customFormat="1" ht="17.25" customHeight="1">
      <c r="A67" s="12">
        <f t="shared" si="0"/>
        <v>46</v>
      </c>
      <c r="B67" s="13" t="s">
        <v>254</v>
      </c>
      <c r="C67" s="13"/>
      <c r="D67" s="57">
        <v>2000</v>
      </c>
      <c r="E67" s="49" t="s">
        <v>167</v>
      </c>
      <c r="F67" s="14" t="s">
        <v>20</v>
      </c>
      <c r="G67" s="69">
        <v>14.24</v>
      </c>
      <c r="H67" s="33">
        <v>246</v>
      </c>
    </row>
    <row r="68" spans="1:8" s="15" customFormat="1" ht="17.25" customHeight="1">
      <c r="A68" s="12">
        <f t="shared" si="0"/>
        <v>47</v>
      </c>
      <c r="B68" s="13" t="s">
        <v>325</v>
      </c>
      <c r="C68" s="13"/>
      <c r="D68" s="57">
        <v>1999</v>
      </c>
      <c r="E68" s="49" t="s">
        <v>181</v>
      </c>
      <c r="F68" s="14" t="s">
        <v>20</v>
      </c>
      <c r="G68" s="69">
        <v>14.43</v>
      </c>
      <c r="H68" s="33">
        <v>259</v>
      </c>
    </row>
    <row r="69" spans="1:8" s="15" customFormat="1" ht="17.25" customHeight="1">
      <c r="A69" s="12">
        <f t="shared" si="0"/>
        <v>48</v>
      </c>
      <c r="B69" s="7" t="s">
        <v>79</v>
      </c>
      <c r="C69" s="7"/>
      <c r="D69" s="57">
        <v>2000</v>
      </c>
      <c r="E69" s="49" t="s">
        <v>19</v>
      </c>
      <c r="F69" s="49" t="s">
        <v>20</v>
      </c>
      <c r="G69" s="68">
        <v>15.01</v>
      </c>
      <c r="H69" s="33">
        <v>346</v>
      </c>
    </row>
    <row r="70" spans="1:8" s="15" customFormat="1" ht="17.25" customHeight="1">
      <c r="A70" s="12">
        <f t="shared" si="0"/>
        <v>49</v>
      </c>
      <c r="B70" s="7" t="s">
        <v>105</v>
      </c>
      <c r="C70" s="7"/>
      <c r="D70" s="57">
        <v>1999</v>
      </c>
      <c r="E70" s="49" t="s">
        <v>102</v>
      </c>
      <c r="F70" s="49" t="s">
        <v>20</v>
      </c>
      <c r="G70" s="70">
        <v>15.18</v>
      </c>
      <c r="H70" s="33">
        <v>367</v>
      </c>
    </row>
    <row r="71" spans="1:8" s="15" customFormat="1" ht="17.25" customHeight="1">
      <c r="A71" s="12">
        <f t="shared" si="0"/>
        <v>50</v>
      </c>
      <c r="B71" s="13" t="s">
        <v>255</v>
      </c>
      <c r="C71" s="13"/>
      <c r="D71" s="57">
        <v>2000</v>
      </c>
      <c r="E71" s="49" t="s">
        <v>172</v>
      </c>
      <c r="F71" s="14" t="s">
        <v>20</v>
      </c>
      <c r="G71" s="69">
        <v>15.2</v>
      </c>
      <c r="H71" s="33">
        <v>247</v>
      </c>
    </row>
    <row r="72" spans="1:8" s="15" customFormat="1" ht="17.25" customHeight="1">
      <c r="A72" s="12">
        <f t="shared" si="0"/>
        <v>51</v>
      </c>
      <c r="B72" s="8" t="s">
        <v>126</v>
      </c>
      <c r="C72" s="7"/>
      <c r="D72" s="57">
        <v>2000</v>
      </c>
      <c r="E72" s="49" t="s">
        <v>121</v>
      </c>
      <c r="F72" s="49" t="s">
        <v>20</v>
      </c>
      <c r="G72" s="70">
        <v>15.31</v>
      </c>
      <c r="H72" s="33">
        <v>470</v>
      </c>
    </row>
    <row r="73" spans="1:8" s="15" customFormat="1" ht="17.25" customHeight="1">
      <c r="A73" s="12">
        <f t="shared" si="0"/>
        <v>52</v>
      </c>
      <c r="B73" s="8" t="s">
        <v>213</v>
      </c>
      <c r="C73" s="13"/>
      <c r="D73" s="57">
        <v>1999</v>
      </c>
      <c r="E73" s="49" t="s">
        <v>167</v>
      </c>
      <c r="F73" s="49" t="s">
        <v>20</v>
      </c>
      <c r="G73" s="68">
        <v>15.44</v>
      </c>
      <c r="H73" s="33">
        <v>568</v>
      </c>
    </row>
    <row r="74" spans="1:8" s="15" customFormat="1" ht="17.25" customHeight="1">
      <c r="A74" s="12">
        <f t="shared" si="0"/>
        <v>53</v>
      </c>
      <c r="B74" s="13" t="s">
        <v>247</v>
      </c>
      <c r="C74" s="13"/>
      <c r="D74" s="57">
        <v>1999</v>
      </c>
      <c r="E74" s="49" t="s">
        <v>102</v>
      </c>
      <c r="F74" s="49" t="s">
        <v>20</v>
      </c>
      <c r="G74" s="69">
        <v>15.56</v>
      </c>
      <c r="H74" s="33">
        <v>592</v>
      </c>
    </row>
    <row r="75" spans="1:8" s="15" customFormat="1" ht="17.25" customHeight="1">
      <c r="A75" s="12">
        <f t="shared" si="0"/>
        <v>54</v>
      </c>
      <c r="B75" s="8" t="s">
        <v>34</v>
      </c>
      <c r="C75" s="8"/>
      <c r="D75" s="57">
        <v>1999</v>
      </c>
      <c r="E75" s="49"/>
      <c r="F75" s="49" t="s">
        <v>20</v>
      </c>
      <c r="G75" s="68">
        <v>16.35</v>
      </c>
      <c r="H75" s="33">
        <v>417</v>
      </c>
    </row>
    <row r="76" spans="1:8" s="15" customFormat="1" ht="17.25" customHeight="1">
      <c r="A76" s="12"/>
      <c r="B76" s="7" t="s">
        <v>77</v>
      </c>
      <c r="C76" s="7"/>
      <c r="D76" s="57">
        <v>2000</v>
      </c>
      <c r="E76" s="49"/>
      <c r="F76" s="49" t="s">
        <v>20</v>
      </c>
      <c r="G76" s="70"/>
      <c r="H76" s="33">
        <v>327</v>
      </c>
    </row>
    <row r="77" spans="1:8" s="15" customFormat="1" ht="17.25" customHeight="1">
      <c r="A77" s="12"/>
      <c r="B77" s="7" t="s">
        <v>87</v>
      </c>
      <c r="C77" s="7"/>
      <c r="D77" s="57">
        <v>2000</v>
      </c>
      <c r="E77" s="49" t="s">
        <v>19</v>
      </c>
      <c r="F77" s="49" t="s">
        <v>20</v>
      </c>
      <c r="G77" s="68"/>
      <c r="H77" s="33">
        <v>341</v>
      </c>
    </row>
    <row r="78" spans="1:8" s="15" customFormat="1" ht="17.25" customHeight="1">
      <c r="A78" s="12"/>
      <c r="B78" s="7" t="s">
        <v>78</v>
      </c>
      <c r="C78" s="7"/>
      <c r="D78" s="57">
        <v>1999</v>
      </c>
      <c r="E78" s="49" t="s">
        <v>19</v>
      </c>
      <c r="F78" s="49" t="s">
        <v>20</v>
      </c>
      <c r="G78" s="68"/>
      <c r="H78" s="33">
        <v>350</v>
      </c>
    </row>
    <row r="79" spans="1:8" s="15" customFormat="1" ht="17.25" customHeight="1">
      <c r="A79" s="12"/>
      <c r="B79" s="7" t="s">
        <v>83</v>
      </c>
      <c r="C79" s="7"/>
      <c r="D79" s="57">
        <v>2000</v>
      </c>
      <c r="E79" s="49" t="s">
        <v>19</v>
      </c>
      <c r="F79" s="49" t="s">
        <v>20</v>
      </c>
      <c r="G79" s="68"/>
      <c r="H79" s="33">
        <v>351</v>
      </c>
    </row>
    <row r="80" spans="1:8" s="15" customFormat="1" ht="17.25" customHeight="1">
      <c r="A80" s="12"/>
      <c r="B80" s="7" t="s">
        <v>82</v>
      </c>
      <c r="C80" s="7"/>
      <c r="D80" s="57">
        <v>1999</v>
      </c>
      <c r="E80" s="49" t="s">
        <v>19</v>
      </c>
      <c r="F80" s="49" t="s">
        <v>20</v>
      </c>
      <c r="G80" s="68"/>
      <c r="H80" s="33">
        <v>354</v>
      </c>
    </row>
    <row r="81" spans="1:8" s="15" customFormat="1" ht="17.25" customHeight="1">
      <c r="A81" s="12"/>
      <c r="B81" s="7" t="s">
        <v>84</v>
      </c>
      <c r="C81" s="7"/>
      <c r="D81" s="57">
        <v>2000</v>
      </c>
      <c r="E81" s="49" t="s">
        <v>19</v>
      </c>
      <c r="F81" s="49" t="s">
        <v>20</v>
      </c>
      <c r="G81" s="68"/>
      <c r="H81" s="33">
        <v>356</v>
      </c>
    </row>
    <row r="82" spans="1:8" s="15" customFormat="1" ht="17.25" customHeight="1">
      <c r="A82" s="12"/>
      <c r="B82" s="7" t="s">
        <v>86</v>
      </c>
      <c r="C82" s="7"/>
      <c r="D82" s="57">
        <v>2000</v>
      </c>
      <c r="E82" s="49" t="s">
        <v>19</v>
      </c>
      <c r="F82" s="49" t="s">
        <v>20</v>
      </c>
      <c r="G82" s="68"/>
      <c r="H82" s="33">
        <v>358</v>
      </c>
    </row>
    <row r="83" spans="1:8" s="15" customFormat="1" ht="17.25" customHeight="1">
      <c r="A83" s="12"/>
      <c r="B83" s="7" t="s">
        <v>110</v>
      </c>
      <c r="C83" s="7"/>
      <c r="D83" s="57">
        <v>1999</v>
      </c>
      <c r="E83" s="49" t="s">
        <v>102</v>
      </c>
      <c r="F83" s="49" t="s">
        <v>20</v>
      </c>
      <c r="G83" s="72"/>
      <c r="H83" s="33">
        <v>373</v>
      </c>
    </row>
    <row r="84" spans="1:8" s="15" customFormat="1" ht="17.25" customHeight="1">
      <c r="A84" s="12"/>
      <c r="B84" s="7" t="s">
        <v>111</v>
      </c>
      <c r="C84" s="7"/>
      <c r="D84" s="57">
        <v>1999</v>
      </c>
      <c r="E84" s="49" t="s">
        <v>102</v>
      </c>
      <c r="F84" s="49" t="s">
        <v>20</v>
      </c>
      <c r="G84" s="72"/>
      <c r="H84" s="33">
        <v>374</v>
      </c>
    </row>
    <row r="85" spans="1:8" s="15" customFormat="1" ht="17.25" customHeight="1">
      <c r="A85" s="65"/>
      <c r="B85" s="8" t="s">
        <v>155</v>
      </c>
      <c r="C85" s="13"/>
      <c r="D85" s="57">
        <v>1999</v>
      </c>
      <c r="E85" s="49" t="s">
        <v>121</v>
      </c>
      <c r="F85" s="49" t="s">
        <v>20</v>
      </c>
      <c r="G85" s="69"/>
      <c r="H85" s="33">
        <v>504</v>
      </c>
    </row>
    <row r="86" spans="1:8" s="15" customFormat="1" ht="17.25" customHeight="1">
      <c r="A86" s="12"/>
      <c r="B86" s="8" t="s">
        <v>184</v>
      </c>
      <c r="C86" s="13"/>
      <c r="D86" s="57">
        <v>1999</v>
      </c>
      <c r="E86" s="49" t="s">
        <v>185</v>
      </c>
      <c r="F86" s="49" t="s">
        <v>20</v>
      </c>
      <c r="G86" s="69"/>
      <c r="H86" s="33">
        <v>523</v>
      </c>
    </row>
    <row r="87" spans="1:8" s="15" customFormat="1" ht="17.25" customHeight="1">
      <c r="A87" s="12"/>
      <c r="B87" s="8" t="s">
        <v>217</v>
      </c>
      <c r="C87" s="13"/>
      <c r="D87" s="57">
        <v>1999</v>
      </c>
      <c r="E87" s="49" t="s">
        <v>207</v>
      </c>
      <c r="F87" s="49" t="s">
        <v>20</v>
      </c>
      <c r="G87" s="69"/>
      <c r="H87" s="33">
        <v>579</v>
      </c>
    </row>
    <row r="88" spans="1:8" s="15" customFormat="1" ht="17.25" customHeight="1">
      <c r="A88" s="12"/>
      <c r="B88" s="13"/>
      <c r="C88" s="13"/>
      <c r="D88" s="57"/>
      <c r="E88" s="49"/>
      <c r="F88" s="14"/>
      <c r="G88" s="69"/>
      <c r="H88" s="33"/>
    </row>
    <row r="89" spans="1:8" s="15" customFormat="1" ht="17.25" customHeight="1">
      <c r="A89" s="12"/>
      <c r="B89" s="13"/>
      <c r="C89" s="13"/>
      <c r="D89" s="57"/>
      <c r="E89" s="49"/>
      <c r="F89" s="14"/>
      <c r="G89" s="69"/>
      <c r="H89" s="33"/>
    </row>
    <row r="90" spans="1:8" s="15" customFormat="1" ht="17.25" customHeight="1">
      <c r="A90" s="12"/>
      <c r="B90" s="13"/>
      <c r="C90" s="13"/>
      <c r="D90" s="57"/>
      <c r="E90" s="49"/>
      <c r="F90" s="14"/>
      <c r="G90" s="69"/>
      <c r="H90" s="33"/>
    </row>
    <row r="91" spans="1:8" s="15" customFormat="1" ht="17.25" customHeight="1">
      <c r="A91" s="12"/>
      <c r="B91" s="13"/>
      <c r="C91" s="13"/>
      <c r="D91" s="57"/>
      <c r="E91" s="49"/>
      <c r="F91" s="14"/>
      <c r="G91" s="69"/>
      <c r="H91" s="33"/>
    </row>
    <row r="92" spans="1:8" s="15" customFormat="1" ht="17.25" customHeight="1">
      <c r="A92" s="12"/>
      <c r="B92" s="13"/>
      <c r="C92" s="13"/>
      <c r="D92" s="57"/>
      <c r="E92" s="49"/>
      <c r="F92" s="14"/>
      <c r="G92" s="69"/>
      <c r="H92" s="33"/>
    </row>
    <row r="93" spans="1:8" s="15" customFormat="1" ht="17.25" customHeight="1">
      <c r="A93" s="12"/>
      <c r="B93" s="13"/>
      <c r="C93" s="13"/>
      <c r="D93" s="57"/>
      <c r="E93" s="49"/>
      <c r="F93" s="14"/>
      <c r="G93" s="69"/>
      <c r="H93" s="33"/>
    </row>
    <row r="94" spans="1:8" s="15" customFormat="1" ht="17.25" customHeight="1">
      <c r="A94" s="12"/>
      <c r="B94" s="13"/>
      <c r="C94" s="13"/>
      <c r="D94" s="57"/>
      <c r="E94" s="49"/>
      <c r="F94" s="14"/>
      <c r="G94" s="69"/>
      <c r="H94" s="33"/>
    </row>
    <row r="95" spans="1:8" s="15" customFormat="1" ht="17.25" customHeight="1">
      <c r="A95" s="12"/>
      <c r="B95" s="13"/>
      <c r="C95" s="13"/>
      <c r="D95" s="43"/>
      <c r="E95" s="49"/>
      <c r="F95" s="14"/>
      <c r="G95" s="69"/>
      <c r="H95" s="33"/>
    </row>
    <row r="96" spans="1:8" s="15" customFormat="1" ht="17.25" customHeight="1">
      <c r="A96" s="12"/>
      <c r="B96" s="13"/>
      <c r="C96" s="13"/>
      <c r="D96" s="43"/>
      <c r="E96" s="49"/>
      <c r="F96" s="14"/>
      <c r="G96" s="69"/>
      <c r="H96" s="33"/>
    </row>
    <row r="97" spans="1:8" s="15" customFormat="1" ht="17.25" customHeight="1">
      <c r="A97" s="12"/>
      <c r="B97" s="13"/>
      <c r="C97" s="13"/>
      <c r="D97" s="43"/>
      <c r="E97" s="14"/>
      <c r="F97" s="14"/>
      <c r="G97" s="69"/>
      <c r="H97" s="33"/>
    </row>
    <row r="98" spans="1:8" s="15" customFormat="1" ht="17.25" customHeight="1">
      <c r="A98" s="12"/>
      <c r="B98" s="13"/>
      <c r="C98" s="13"/>
      <c r="D98" s="43"/>
      <c r="E98" s="14"/>
      <c r="F98" s="14"/>
      <c r="G98" s="69"/>
      <c r="H98" s="33"/>
    </row>
    <row r="99" spans="1:8" s="15" customFormat="1" ht="17.25" customHeight="1">
      <c r="A99" s="12"/>
      <c r="B99" s="13"/>
      <c r="C99" s="13"/>
      <c r="D99" s="43"/>
      <c r="E99" s="14"/>
      <c r="F99" s="14"/>
      <c r="G99" s="69"/>
      <c r="H99" s="33"/>
    </row>
    <row r="100" spans="1:8" s="15" customFormat="1" ht="17.25" customHeight="1">
      <c r="A100" s="12"/>
      <c r="B100" s="13"/>
      <c r="C100" s="13"/>
      <c r="D100" s="43"/>
      <c r="E100" s="14"/>
      <c r="F100" s="14"/>
      <c r="G100" s="69"/>
      <c r="H100" s="33"/>
    </row>
    <row r="101" spans="1:8" s="15" customFormat="1" ht="17.25" customHeight="1">
      <c r="A101" s="12"/>
      <c r="B101" s="13"/>
      <c r="C101" s="13"/>
      <c r="D101" s="43"/>
      <c r="E101" s="14"/>
      <c r="F101" s="14"/>
      <c r="G101" s="69"/>
      <c r="H101" s="33"/>
    </row>
    <row r="102" spans="1:8" s="15" customFormat="1" ht="17.25" customHeight="1">
      <c r="A102" s="12"/>
      <c r="B102" s="13"/>
      <c r="C102" s="13"/>
      <c r="D102" s="43"/>
      <c r="E102" s="14"/>
      <c r="F102" s="14"/>
      <c r="G102" s="69"/>
      <c r="H102" s="34"/>
    </row>
    <row r="103" spans="1:8" s="15" customFormat="1" ht="17.25" customHeight="1">
      <c r="A103" s="12"/>
      <c r="B103" s="13"/>
      <c r="C103" s="13"/>
      <c r="D103" s="43"/>
      <c r="E103" s="14"/>
      <c r="F103" s="14"/>
      <c r="G103" s="69"/>
      <c r="H103" s="34"/>
    </row>
    <row r="104" spans="1:8" s="15" customFormat="1" ht="17.25" customHeight="1">
      <c r="A104" s="12"/>
      <c r="B104" s="13"/>
      <c r="C104" s="13"/>
      <c r="D104" s="43"/>
      <c r="E104" s="14"/>
      <c r="F104" s="14"/>
      <c r="G104" s="69"/>
      <c r="H104" s="33"/>
    </row>
    <row r="105" spans="1:8" s="15" customFormat="1" ht="17.25" customHeight="1">
      <c r="A105" s="12"/>
      <c r="B105" s="21"/>
      <c r="C105" s="21"/>
      <c r="D105" s="46"/>
      <c r="E105" s="17"/>
      <c r="F105" s="21"/>
      <c r="G105" s="73"/>
      <c r="H105" s="18"/>
    </row>
    <row r="106" spans="1:8" s="15" customFormat="1" ht="17.25" customHeight="1">
      <c r="A106" s="12"/>
      <c r="B106" s="21"/>
      <c r="C106" s="21"/>
      <c r="D106" s="46"/>
      <c r="E106" s="17"/>
      <c r="F106" s="21"/>
      <c r="G106" s="73"/>
      <c r="H106" s="18"/>
    </row>
    <row r="107" spans="1:8" s="15" customFormat="1" ht="17.25" customHeight="1" thickBot="1">
      <c r="A107" s="27"/>
      <c r="B107" s="28"/>
      <c r="C107" s="28"/>
      <c r="D107" s="47"/>
      <c r="E107" s="29"/>
      <c r="F107" s="28"/>
      <c r="G107" s="74"/>
      <c r="H107" s="31"/>
    </row>
    <row r="108" spans="1:23" s="19" customFormat="1" ht="12">
      <c r="A108" s="20"/>
      <c r="C108" s="45"/>
      <c r="D108" s="20"/>
      <c r="E108" s="20"/>
      <c r="F108" s="20"/>
      <c r="G108" s="76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s="19" customFormat="1" ht="12">
      <c r="A109" s="20"/>
      <c r="C109" s="20"/>
      <c r="D109" s="20"/>
      <c r="E109" s="20"/>
      <c r="F109" s="20"/>
      <c r="G109" s="76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s="19" customFormat="1" ht="12">
      <c r="A110" s="20"/>
      <c r="C110" s="20"/>
      <c r="D110" s="20"/>
      <c r="E110" s="20"/>
      <c r="F110" s="20"/>
      <c r="G110" s="7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s="19" customFormat="1" ht="12">
      <c r="A111" s="20"/>
      <c r="C111" s="20"/>
      <c r="D111" s="20"/>
      <c r="E111" s="20"/>
      <c r="F111" s="20"/>
      <c r="G111" s="76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s="19" customFormat="1" ht="12">
      <c r="A112" s="20"/>
      <c r="C112" s="20"/>
      <c r="D112" s="20"/>
      <c r="E112" s="20"/>
      <c r="F112" s="20"/>
      <c r="G112" s="76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s="19" customFormat="1" ht="12.75">
      <c r="A113" s="20"/>
      <c r="C113" s="20"/>
      <c r="D113" s="20"/>
      <c r="E113" s="20"/>
      <c r="F113" s="20"/>
      <c r="G113" s="77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19" customFormat="1" ht="12.75">
      <c r="A114" s="20"/>
      <c r="C114" s="20"/>
      <c r="D114" s="20"/>
      <c r="E114" s="20"/>
      <c r="F114" s="20"/>
      <c r="G114" s="77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19" customFormat="1" ht="12.75">
      <c r="A115" s="20"/>
      <c r="C115" s="20"/>
      <c r="D115" s="20"/>
      <c r="E115" s="20"/>
      <c r="F115" s="20"/>
      <c r="G115" s="77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19" customFormat="1" ht="12.75">
      <c r="A116" s="20"/>
      <c r="C116" s="20"/>
      <c r="D116" s="20"/>
      <c r="E116" s="20"/>
      <c r="F116" s="20"/>
      <c r="G116" s="7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19" customFormat="1" ht="12.75">
      <c r="A117" s="20"/>
      <c r="C117" s="20"/>
      <c r="D117" s="20"/>
      <c r="E117" s="20"/>
      <c r="F117" s="20"/>
      <c r="G117" s="7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19" customFormat="1" ht="12.75">
      <c r="A118" s="20"/>
      <c r="C118" s="20"/>
      <c r="D118" s="20"/>
      <c r="E118" s="20"/>
      <c r="F118" s="20"/>
      <c r="G118" s="77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19" customFormat="1" ht="12.75">
      <c r="A119" s="20"/>
      <c r="C119" s="20"/>
      <c r="D119" s="20"/>
      <c r="E119" s="20"/>
      <c r="F119" s="20"/>
      <c r="G119" s="77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19" customFormat="1" ht="12.75">
      <c r="A120" s="20"/>
      <c r="C120" s="20"/>
      <c r="D120" s="20"/>
      <c r="E120" s="20"/>
      <c r="F120" s="20"/>
      <c r="G120" s="77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19" customFormat="1" ht="12.75">
      <c r="A121" s="20"/>
      <c r="C121" s="20"/>
      <c r="D121" s="20"/>
      <c r="E121" s="20"/>
      <c r="F121" s="20"/>
      <c r="G121" s="77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19" customFormat="1" ht="12.75">
      <c r="A122" s="20"/>
      <c r="C122" s="20"/>
      <c r="D122" s="20"/>
      <c r="E122" s="20"/>
      <c r="F122" s="20"/>
      <c r="G122" s="77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19" customFormat="1" ht="12.75">
      <c r="A123" s="20"/>
      <c r="C123" s="20"/>
      <c r="D123" s="20"/>
      <c r="E123" s="20"/>
      <c r="F123" s="20"/>
      <c r="G123" s="77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19" customFormat="1" ht="12.75">
      <c r="A124" s="20"/>
      <c r="C124" s="20"/>
      <c r="D124" s="20"/>
      <c r="E124" s="20"/>
      <c r="F124" s="20"/>
      <c r="G124" s="77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19" customFormat="1" ht="12.75">
      <c r="A125" s="20"/>
      <c r="C125" s="20"/>
      <c r="D125" s="20"/>
      <c r="E125" s="20"/>
      <c r="F125" s="20"/>
      <c r="G125" s="77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19" customFormat="1" ht="12.75">
      <c r="A126" s="20"/>
      <c r="C126" s="20"/>
      <c r="D126" s="20"/>
      <c r="E126" s="20"/>
      <c r="F126" s="20"/>
      <c r="G126" s="77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19" customFormat="1" ht="12.75">
      <c r="A127" s="20"/>
      <c r="C127" s="20"/>
      <c r="D127" s="20"/>
      <c r="E127" s="20"/>
      <c r="F127" s="20"/>
      <c r="G127" s="7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19" customFormat="1" ht="12.75">
      <c r="A128" s="20"/>
      <c r="C128" s="20"/>
      <c r="D128" s="20"/>
      <c r="E128" s="20"/>
      <c r="F128" s="20"/>
      <c r="G128" s="77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19" customFormat="1" ht="12.75">
      <c r="A129" s="20"/>
      <c r="C129" s="20"/>
      <c r="D129" s="20"/>
      <c r="E129" s="20"/>
      <c r="F129" s="20"/>
      <c r="G129" s="77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19" customFormat="1" ht="12.75">
      <c r="A130" s="20"/>
      <c r="C130" s="20"/>
      <c r="D130" s="20"/>
      <c r="E130" s="20"/>
      <c r="F130" s="20"/>
      <c r="G130" s="77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19" customFormat="1" ht="12.75">
      <c r="A131" s="20"/>
      <c r="C131" s="20"/>
      <c r="D131" s="20"/>
      <c r="E131" s="20"/>
      <c r="F131" s="20"/>
      <c r="G131" s="77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19" customFormat="1" ht="12.75">
      <c r="A132" s="20"/>
      <c r="C132" s="20"/>
      <c r="D132" s="20"/>
      <c r="E132" s="20"/>
      <c r="F132" s="20"/>
      <c r="G132" s="77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19" customFormat="1" ht="12.75">
      <c r="A133" s="20"/>
      <c r="C133" s="20"/>
      <c r="D133" s="20"/>
      <c r="E133" s="20"/>
      <c r="F133" s="20"/>
      <c r="G133" s="77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19" customFormat="1" ht="12.75">
      <c r="A134" s="20"/>
      <c r="C134" s="20"/>
      <c r="D134" s="20"/>
      <c r="E134" s="20"/>
      <c r="F134" s="20"/>
      <c r="G134" s="77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19" customFormat="1" ht="12.75">
      <c r="A135" s="20"/>
      <c r="C135" s="20"/>
      <c r="D135" s="20"/>
      <c r="E135" s="20"/>
      <c r="F135" s="20"/>
      <c r="G135" s="77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19" customFormat="1" ht="12.75">
      <c r="A136" s="20"/>
      <c r="C136" s="20"/>
      <c r="D136" s="20"/>
      <c r="E136" s="20"/>
      <c r="F136" s="20"/>
      <c r="G136" s="77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19" customFormat="1" ht="12.75">
      <c r="A137" s="20"/>
      <c r="C137" s="20"/>
      <c r="D137" s="20"/>
      <c r="E137" s="20"/>
      <c r="F137" s="20"/>
      <c r="G137" s="7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19" customFormat="1" ht="12.75">
      <c r="A138" s="20"/>
      <c r="C138" s="20"/>
      <c r="D138" s="20"/>
      <c r="E138" s="20"/>
      <c r="F138" s="20"/>
      <c r="G138" s="77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19" customFormat="1" ht="12.75">
      <c r="A139" s="20"/>
      <c r="C139" s="20"/>
      <c r="D139" s="20"/>
      <c r="E139" s="20"/>
      <c r="F139" s="20"/>
      <c r="G139" s="77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19" customFormat="1" ht="12.75">
      <c r="A140" s="20"/>
      <c r="C140" s="20"/>
      <c r="D140" s="20"/>
      <c r="E140" s="20"/>
      <c r="F140" s="20"/>
      <c r="G140" s="77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19" customFormat="1" ht="12.75">
      <c r="A141" s="20"/>
      <c r="C141" s="20"/>
      <c r="D141" s="20"/>
      <c r="E141" s="20"/>
      <c r="F141" s="20"/>
      <c r="G141" s="77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19" customFormat="1" ht="12.75">
      <c r="A142" s="20"/>
      <c r="C142" s="20"/>
      <c r="D142" s="20"/>
      <c r="E142" s="20"/>
      <c r="F142" s="20"/>
      <c r="G142" s="77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19" customFormat="1" ht="12.75">
      <c r="A143" s="20"/>
      <c r="C143" s="20"/>
      <c r="D143" s="20"/>
      <c r="E143" s="20"/>
      <c r="F143" s="20"/>
      <c r="G143" s="77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19" customFormat="1" ht="12.75">
      <c r="A144" s="20"/>
      <c r="C144" s="20"/>
      <c r="D144" s="20"/>
      <c r="E144" s="20"/>
      <c r="F144" s="20"/>
      <c r="G144" s="77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19" customFormat="1" ht="12.75">
      <c r="A145" s="20"/>
      <c r="C145" s="20"/>
      <c r="D145" s="20"/>
      <c r="E145" s="20"/>
      <c r="F145" s="20"/>
      <c r="G145" s="77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19" customFormat="1" ht="12.75">
      <c r="A146" s="20"/>
      <c r="C146" s="20"/>
      <c r="D146" s="20"/>
      <c r="E146" s="20"/>
      <c r="F146" s="20"/>
      <c r="G146" s="77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19" customFormat="1" ht="12.75">
      <c r="A147" s="20"/>
      <c r="C147" s="20"/>
      <c r="D147" s="20"/>
      <c r="E147" s="20"/>
      <c r="F147" s="20"/>
      <c r="G147" s="7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19" customFormat="1" ht="12.75">
      <c r="A148" s="20"/>
      <c r="C148" s="20"/>
      <c r="D148" s="20"/>
      <c r="E148" s="20"/>
      <c r="F148" s="20"/>
      <c r="G148" s="77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19" customFormat="1" ht="12.75">
      <c r="A149" s="20"/>
      <c r="C149" s="20"/>
      <c r="D149" s="20"/>
      <c r="E149" s="20"/>
      <c r="F149" s="20"/>
      <c r="G149" s="77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19" customFormat="1" ht="12.75">
      <c r="A150" s="20"/>
      <c r="C150" s="20"/>
      <c r="D150" s="20"/>
      <c r="E150" s="20"/>
      <c r="F150" s="20"/>
      <c r="G150" s="77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19" customFormat="1" ht="12.75">
      <c r="A151" s="20"/>
      <c r="C151" s="20"/>
      <c r="D151" s="20"/>
      <c r="E151" s="20"/>
      <c r="F151" s="20"/>
      <c r="G151" s="77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19" customFormat="1" ht="12.75">
      <c r="A152" s="20"/>
      <c r="C152" s="20"/>
      <c r="D152" s="20"/>
      <c r="E152" s="20"/>
      <c r="F152" s="20"/>
      <c r="G152" s="77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</sheetData>
  <sheetProtection/>
  <mergeCells count="4">
    <mergeCell ref="A16:H16"/>
    <mergeCell ref="A17:H17"/>
    <mergeCell ref="A18:H18"/>
    <mergeCell ref="A19:H19"/>
  </mergeCells>
  <printOptions/>
  <pageMargins left="0.3937007874015748" right="0.3937007874015748" top="0.2362204724409449" bottom="0.2362204724409449" header="0" footer="0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Inst.Eléctricas Ayumar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Ayuntamiento de Santa Cruz de La Palma</cp:lastModifiedBy>
  <cp:lastPrinted>2011-12-16T19:59:51Z</cp:lastPrinted>
  <dcterms:created xsi:type="dcterms:W3CDTF">2005-12-12T11:33:55Z</dcterms:created>
  <dcterms:modified xsi:type="dcterms:W3CDTF">2011-12-16T20:55:27Z</dcterms:modified>
  <cp:category/>
  <cp:version/>
  <cp:contentType/>
  <cp:contentStatus/>
</cp:coreProperties>
</file>